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autoCompressPictures="0"/>
  <mc:AlternateContent xmlns:mc="http://schemas.openxmlformats.org/markup-compatibility/2006">
    <mc:Choice Requires="x15">
      <x15ac:absPath xmlns:x15ac="http://schemas.microsoft.com/office/spreadsheetml/2010/11/ac" url="/Users/Anthony/Dropbox/Overviews/Coverage Maps/"/>
    </mc:Choice>
  </mc:AlternateContent>
  <xr:revisionPtr revIDLastSave="0" documentId="13_ncr:1_{876FD825-2487-F440-A21B-250EEC97DE48}" xr6:coauthVersionLast="47" xr6:coauthVersionMax="47" xr10:uidLastSave="{00000000-0000-0000-0000-000000000000}"/>
  <bookViews>
    <workbookView xWindow="0" yWindow="760" windowWidth="28800" windowHeight="16420" tabRatio="500" xr2:uid="{00000000-000D-0000-FFFF-FFFF00000000}"/>
  </bookViews>
  <sheets>
    <sheet name="Reception" sheetId="9" r:id="rId1"/>
    <sheet name="Year 1" sheetId="10" r:id="rId2"/>
    <sheet name="Year 2" sheetId="11" r:id="rId3"/>
    <sheet name="Year 3" sheetId="12" r:id="rId4"/>
    <sheet name="Year 4" sheetId="13" r:id="rId5"/>
    <sheet name="Year 5" sheetId="14" r:id="rId6"/>
    <sheet name="Year 6" sheetId="15" r:id="rId7"/>
  </sheets>
  <definedNames>
    <definedName name="_xlnm._FilterDatabase" localSheetId="0" hidden="1">Reception!$B$6:$AG$24</definedName>
    <definedName name="_xlnm._FilterDatabase" localSheetId="1" hidden="1">'Year 1'!$B$6:$BH$25</definedName>
    <definedName name="_xlnm._FilterDatabase" localSheetId="2" hidden="1">'Year 2'!$B$6:$BN$24</definedName>
    <definedName name="_xlnm._FilterDatabase" localSheetId="3" hidden="1">'Year 3'!$B$6:$BB$6</definedName>
    <definedName name="_xlnm._FilterDatabase" localSheetId="4" hidden="1">'Year 4'!$B$6:$BB$25</definedName>
    <definedName name="_xlnm._FilterDatabase" localSheetId="5" hidden="1">'Year 5'!$B$6:$BL$26</definedName>
    <definedName name="_xlnm._FilterDatabase" localSheetId="6" hidden="1">'Year 6'!$B$6:$BL$27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J5" i="14" l="1"/>
</calcChain>
</file>

<file path=xl/sharedStrings.xml><?xml version="1.0" encoding="utf-8"?>
<sst xmlns="http://schemas.openxmlformats.org/spreadsheetml/2006/main" count="3787" uniqueCount="490">
  <si>
    <t>Word Reading</t>
  </si>
  <si>
    <t xml:space="preserve">Speaking: </t>
  </si>
  <si>
    <t xml:space="preserve">      Where the Wild Things Are</t>
  </si>
  <si>
    <t xml:space="preserve">      Bringing the Rain to Kapiti Plain</t>
  </si>
  <si>
    <t xml:space="preserve">      I am Henry Finch</t>
  </si>
  <si>
    <t xml:space="preserve">      Halibut Jackson</t>
  </si>
  <si>
    <t xml:space="preserve">      The Magic Paintbrush</t>
  </si>
  <si>
    <t xml:space="preserve">      Little Red</t>
  </si>
  <si>
    <t xml:space="preserve">      The Tiny Seed</t>
  </si>
  <si>
    <t xml:space="preserve">      I Will Not Ever Never Eat a Tomato</t>
  </si>
  <si>
    <t xml:space="preserve">      Willy the Wimp</t>
  </si>
  <si>
    <t xml:space="preserve">      Hairy Maclary</t>
  </si>
  <si>
    <t xml:space="preserve">      So Much</t>
  </si>
  <si>
    <t xml:space="preserve">      Oi Frog</t>
  </si>
  <si>
    <t>SPECIFIC AREA:</t>
  </si>
  <si>
    <t>Literacy</t>
  </si>
  <si>
    <t xml:space="preserve">      The Night Pirates</t>
  </si>
  <si>
    <t xml:space="preserve">      Anansi</t>
  </si>
  <si>
    <t xml:space="preserve">      Look Up!</t>
  </si>
  <si>
    <t>✔</t>
  </si>
  <si>
    <t xml:space="preserve">      Super Milly and the Super School Day</t>
  </si>
  <si>
    <t xml:space="preserve">      Izzy Gizmo</t>
  </si>
  <si>
    <t xml:space="preserve">Listen attentively and respond to what they hear with relevant questions, comments and actions when being read to and during whole class discussions and small group interactions; </t>
  </si>
  <si>
    <t>Make comments about what they have heard and ask questions to clarify their understanding;</t>
  </si>
  <si>
    <t>Hold conversation when engaged in back-and-forth exchanges with their teacher and peers.</t>
  </si>
  <si>
    <t>Participate in small group, class and one-to-one discussions, offering their own ideas, using recently introduced vocabulary;</t>
  </si>
  <si>
    <t>Offer explanations for why things might happen, making use of recently introduced vocabulary from stories, non-fiction, rhymes and poems when appropriate;</t>
  </si>
  <si>
    <t>Express their ideas and feelings about their experiences using full sentences, including use of past, present and future tenses and making use of conjunctions, with modelling and support from their teacher.</t>
  </si>
  <si>
    <t>Demonstrate understanding of what has been read to them by retelling stories and narratives using their own words and recently introduced vocabulary;</t>
  </si>
  <si>
    <t>Anticipate – where appropriate – key events in stories;</t>
  </si>
  <si>
    <t>Use and understand recently introduced vocabulary during discussions about stories, non-fiction, rhymes and poems and during role-play.</t>
  </si>
  <si>
    <t xml:space="preserve">Say a sound for each letter in the alphabet and at least 10 digraphs; </t>
  </si>
  <si>
    <t>Read words consistent with their phonic knowledge by sound-blending;</t>
  </si>
  <si>
    <t>Read aloud simple sentences and books that are consistent with their phonic knowledge, including some common exception words.</t>
  </si>
  <si>
    <t>Write recognisable letters, most of which are correctly formed;</t>
  </si>
  <si>
    <t>Spell words by identifying sounds in them and representing the sounds with a letter or letters;</t>
  </si>
  <si>
    <t>Write simple phrases and sentences that can be read by others.</t>
  </si>
  <si>
    <t>Talk about the lives of the people around them and their roles in society;</t>
  </si>
  <si>
    <t>Know some similarities and differences between things in the past and now, drawing on their experiences and what has been read in class;</t>
  </si>
  <si>
    <t>Understand the past through settings, characters and events encountered in books read in class and storytelling.</t>
  </si>
  <si>
    <t>Describe their immediate environment using knowledge from observation, discussion, stories, non-fiction texts and maps;</t>
  </si>
  <si>
    <t>Know some similarities and differences between different religious and cultural communities in this country, drawing on their experiences and what has been read in class;</t>
  </si>
  <si>
    <t>Explain some similarities and differences between life in this country and life in other countries, drawing on knowledge from stories, non-fiction texts and when appropriate – maps.</t>
  </si>
  <si>
    <t>Explore the natural world around them, making observations and drawing pictures of animals and plants;</t>
  </si>
  <si>
    <t>Know some similarities and differences between the natural world around them and contrasting environments, drawing on their experiences and what has been read in class;</t>
  </si>
  <si>
    <t>Understand some important processes and changes in the natural world around them, including the seasons and changing states of matter.</t>
  </si>
  <si>
    <t>Safely use and explore a variety of materials, tools and techniques, experimenting with colour, design, texture, form and function;</t>
  </si>
  <si>
    <t>Share their creations, explaining the process they have used;</t>
  </si>
  <si>
    <t>Make use of props and materials when role playing characters in narratives and stories.</t>
  </si>
  <si>
    <t>Invent, adapt and recount narratives and stories with peers and their teacher;</t>
  </si>
  <si>
    <t>Sing a range of well-known nursery rhymes and songs;</t>
  </si>
  <si>
    <t>Perform songs, rhymes, poems and stories with others, and – when appropriate try to move in time with music.</t>
  </si>
  <si>
    <t xml:space="preserve">September 2021 Statutory EYFS Framework </t>
  </si>
  <si>
    <t xml:space="preserve">      The Extraordinary Gardener - Coming spring '22</t>
  </si>
  <si>
    <t>Comprehension</t>
  </si>
  <si>
    <t>Writing</t>
  </si>
  <si>
    <t>Communication and Language</t>
  </si>
  <si>
    <t>Prime Area</t>
  </si>
  <si>
    <t>Understanding the World</t>
  </si>
  <si>
    <t>Expressive Arts and Design</t>
  </si>
  <si>
    <t>Being Imaginative and Expressive</t>
  </si>
  <si>
    <t>Creating with Materials</t>
  </si>
  <si>
    <t>The Natural World</t>
  </si>
  <si>
    <t>Past and Present</t>
  </si>
  <si>
    <t>Listening, Attention &amp; Understanding</t>
  </si>
  <si>
    <t>People, Culture &amp; Communities</t>
  </si>
  <si>
    <t>Outside Inside</t>
  </si>
  <si>
    <t>Knowing Yourself</t>
  </si>
  <si>
    <t>Talents &amp; Powers</t>
  </si>
  <si>
    <t>Sowing a Seed</t>
  </si>
  <si>
    <t>Strength of Mind</t>
  </si>
  <si>
    <t>Family and Friends</t>
  </si>
  <si>
    <t>Themes</t>
  </si>
  <si>
    <t>Books</t>
  </si>
  <si>
    <t>© 2017-2021 The Literacy Tree</t>
  </si>
  <si>
    <t>Reading Comprehension</t>
  </si>
  <si>
    <t>Transcription</t>
  </si>
  <si>
    <t>Grammar Year 1</t>
  </si>
  <si>
    <t>Grammar Year 2</t>
  </si>
  <si>
    <t>Composition</t>
  </si>
  <si>
    <t>Curriculum 2014 Objectives</t>
  </si>
  <si>
    <t>Apply phonic knowledge and skills as the route to decode words</t>
  </si>
  <si>
    <t>Respond speedily with the correct sound to graphemes (letters or groups of letters) for all 40+ phonemes, including, where applicable, alternative sounds for graphemes</t>
  </si>
  <si>
    <t>Read accurately by blending sounds in unfamiliar words containing GPCs that have been taught</t>
  </si>
  <si>
    <t>Read common exception words, noting unusual correspondences between spelling and sound and where these occur in the word</t>
  </si>
  <si>
    <t>Read words containing taught GPCs and –s, –es, –ing, –ed, –er and –est endings</t>
  </si>
  <si>
    <t>Read other words of more than one syllable that contain taught GPCs</t>
  </si>
  <si>
    <t>Read words with contractions [for example, I’m, I’ll, we’ll], and understand that the apostrophe represents the omitted letter(s)</t>
  </si>
  <si>
    <t>Read aloud accurately books that are consistent with their developing phonic knowledge and that do not require them to use other strategies to work out words re-read these books to build up their fluency and confidence in word reading</t>
  </si>
  <si>
    <t>Re-read these books to build up their fluency and confidence in word reading.</t>
  </si>
  <si>
    <t>Develop pleasure in reading, motivation to read, vocabulary and understanding by:</t>
  </si>
  <si>
    <t>- Listening to and discussing a wide range of poems, stories and non-fiction at a level beyond that at which they can read independently</t>
  </si>
  <si>
    <t>- Being encouraged to link what they read or hear read to their own experiences</t>
  </si>
  <si>
    <t>- Becoming very familiar with key stories, fairy stories and traditional tales, retelling them and considering their particular characteristics</t>
  </si>
  <si>
    <t>- Recognising and joining in with predictable phrases</t>
  </si>
  <si>
    <t>- Learning to appreciate rhymes and poems, and to recite some by heart</t>
  </si>
  <si>
    <t>- Discussing word meanings, linking new meanings to those already known</t>
  </si>
  <si>
    <t>Understand both the books they can already read accurately and fluently and those they listen to by:</t>
  </si>
  <si>
    <t>- Drawing on what they already know or on background information and vocabulary provided by the teacher</t>
  </si>
  <si>
    <t>- Checking that the text makes sense to them as they read and correcting inaccurate reading</t>
  </si>
  <si>
    <t>- Discussing the significance of the title and events</t>
  </si>
  <si>
    <t>- Making inferences on the basis of what is being said and done</t>
  </si>
  <si>
    <t>- Predicting what might happen on the basis of what has been read so far</t>
  </si>
  <si>
    <t>Participate in discussion about what is read to them, taking turns and listening to what others say</t>
  </si>
  <si>
    <t>Explain clearly their understanding of what is read to them</t>
  </si>
  <si>
    <t>- Words containing each of the 40+ phonemes already taught</t>
  </si>
  <si>
    <t>- Common exception words</t>
  </si>
  <si>
    <t>-The days of the week and the letters of the alphabet in order</t>
  </si>
  <si>
    <t>- Using letter names to distinguish between alternative spellings of the same sound</t>
  </si>
  <si>
    <t>- Using the spelling rule for adding –s or –es as the plural marker for nouns and the third person singular marker for verbs</t>
  </si>
  <si>
    <t>- Using the prefix un–</t>
  </si>
  <si>
    <t>- Using –ing, –ed, –er and –est where no change is needed in the spelling of root words [for example, helping, helped, helper, eating, quicker, quickest]</t>
  </si>
  <si>
    <t>Apply simple spelling rules and guidance, as listed in English Appendix 1</t>
  </si>
  <si>
    <t>Write from memory simple sentences dictated by the teacher that include words using the GPCs and common exception words taught so far</t>
  </si>
  <si>
    <r>
      <t>Regular plural noun suffixes –</t>
    </r>
    <r>
      <rPr>
        <i/>
        <sz val="9"/>
        <color theme="1"/>
        <rFont val="Arial"/>
        <family val="2"/>
      </rPr>
      <t xml:space="preserve">s </t>
    </r>
    <r>
      <rPr>
        <sz val="9"/>
        <color theme="1"/>
        <rFont val="Arial"/>
        <family val="2"/>
      </rPr>
      <t>or –</t>
    </r>
    <r>
      <rPr>
        <i/>
        <sz val="9"/>
        <color theme="1"/>
        <rFont val="Arial"/>
        <family val="2"/>
      </rPr>
      <t>es</t>
    </r>
    <r>
      <rPr>
        <sz val="9"/>
        <color theme="1"/>
        <rFont val="Arial"/>
        <family val="2"/>
      </rPr>
      <t xml:space="preserve"> [for example, </t>
    </r>
    <r>
      <rPr>
        <i/>
        <sz val="9"/>
        <color theme="1"/>
        <rFont val="Arial"/>
        <family val="2"/>
      </rPr>
      <t>dog</t>
    </r>
    <r>
      <rPr>
        <sz val="9"/>
        <color theme="1"/>
        <rFont val="Arial"/>
        <family val="2"/>
      </rPr>
      <t>,</t>
    </r>
    <r>
      <rPr>
        <i/>
        <sz val="9"/>
        <color theme="1"/>
        <rFont val="Arial"/>
        <family val="2"/>
      </rPr>
      <t xml:space="preserve"> dogs; wish</t>
    </r>
    <r>
      <rPr>
        <sz val="9"/>
        <color theme="1"/>
        <rFont val="Arial"/>
        <family val="2"/>
      </rPr>
      <t>,</t>
    </r>
    <r>
      <rPr>
        <i/>
        <sz val="9"/>
        <color theme="1"/>
        <rFont val="Arial"/>
        <family val="2"/>
      </rPr>
      <t xml:space="preserve"> wishes</t>
    </r>
    <r>
      <rPr>
        <sz val="9"/>
        <color theme="1"/>
        <rFont val="Arial"/>
        <family val="2"/>
      </rPr>
      <t>], including the effects of these suffixes on the meaning of the noun</t>
    </r>
  </si>
  <si>
    <r>
      <t xml:space="preserve">Suffixes that can be added to verbs where no change is needed in the spelling of root words (e.g. </t>
    </r>
    <r>
      <rPr>
        <i/>
        <sz val="9"/>
        <color theme="1"/>
        <rFont val="Arial"/>
        <family val="2"/>
      </rPr>
      <t>helping</t>
    </r>
    <r>
      <rPr>
        <sz val="9"/>
        <color theme="1"/>
        <rFont val="Arial"/>
        <family val="2"/>
      </rPr>
      <t>,</t>
    </r>
    <r>
      <rPr>
        <i/>
        <sz val="9"/>
        <color theme="1"/>
        <rFont val="Arial"/>
        <family val="2"/>
      </rPr>
      <t xml:space="preserve"> helped</t>
    </r>
    <r>
      <rPr>
        <sz val="9"/>
        <color theme="1"/>
        <rFont val="Arial"/>
        <family val="2"/>
      </rPr>
      <t>,</t>
    </r>
    <r>
      <rPr>
        <i/>
        <sz val="9"/>
        <color theme="1"/>
        <rFont val="Arial"/>
        <family val="2"/>
      </rPr>
      <t xml:space="preserve"> helper</t>
    </r>
    <r>
      <rPr>
        <sz val="9"/>
        <color theme="1"/>
        <rFont val="Arial"/>
        <family val="2"/>
      </rPr>
      <t>)</t>
    </r>
  </si>
  <si>
    <r>
      <t xml:space="preserve">How the prefix </t>
    </r>
    <r>
      <rPr>
        <i/>
        <sz val="9"/>
        <color theme="1"/>
        <rFont val="Arial"/>
        <family val="2"/>
      </rPr>
      <t>un–</t>
    </r>
    <r>
      <rPr>
        <sz val="9"/>
        <color theme="1"/>
        <rFont val="Arial"/>
        <family val="2"/>
      </rPr>
      <t xml:space="preserve"> changes the meaning of verbs and adjectives [negation, for example, </t>
    </r>
    <r>
      <rPr>
        <i/>
        <sz val="9"/>
        <color theme="1"/>
        <rFont val="Arial"/>
        <family val="2"/>
      </rPr>
      <t>unkind</t>
    </r>
    <r>
      <rPr>
        <sz val="9"/>
        <color theme="1"/>
        <rFont val="Arial"/>
        <family val="2"/>
      </rPr>
      <t xml:space="preserve">, or </t>
    </r>
    <r>
      <rPr>
        <i/>
        <sz val="9"/>
        <color theme="1"/>
        <rFont val="Arial"/>
        <family val="2"/>
      </rPr>
      <t>undoing</t>
    </r>
    <r>
      <rPr>
        <sz val="9"/>
        <color theme="1"/>
        <rFont val="Arial"/>
        <family val="2"/>
      </rPr>
      <t xml:space="preserve">: </t>
    </r>
    <r>
      <rPr>
        <i/>
        <sz val="9"/>
        <color theme="1"/>
        <rFont val="Arial"/>
        <family val="2"/>
      </rPr>
      <t>untie the boat</t>
    </r>
    <r>
      <rPr>
        <sz val="9"/>
        <color theme="1"/>
        <rFont val="Arial"/>
        <family val="2"/>
      </rPr>
      <t>]</t>
    </r>
  </si>
  <si>
    <t>How words can combine to make sentences</t>
  </si>
  <si>
    <r>
      <t xml:space="preserve">Joining words and joining clauses using </t>
    </r>
    <r>
      <rPr>
        <i/>
        <sz val="9"/>
        <color theme="1"/>
        <rFont val="Arial"/>
        <family val="2"/>
      </rPr>
      <t>and</t>
    </r>
  </si>
  <si>
    <t>Sequencing sentences to form short narratives</t>
  </si>
  <si>
    <t>Separation of words with spaces</t>
  </si>
  <si>
    <t>Introduction to capital letters, full stops, question marks and exclamation marks to demarcate sentences</t>
  </si>
  <si>
    <r>
      <t xml:space="preserve">Capital letters for names and for the personal pronoun </t>
    </r>
    <r>
      <rPr>
        <i/>
        <sz val="9"/>
        <color theme="1"/>
        <rFont val="Arial"/>
        <family val="2"/>
      </rPr>
      <t>I</t>
    </r>
  </si>
  <si>
    <r>
      <t>Formation of nouns using suffixes such as –</t>
    </r>
    <r>
      <rPr>
        <i/>
        <sz val="9"/>
        <color theme="1"/>
        <rFont val="Arial"/>
        <family val="2"/>
      </rPr>
      <t>ness</t>
    </r>
    <r>
      <rPr>
        <sz val="9"/>
        <color theme="1"/>
        <rFont val="Arial"/>
        <family val="2"/>
      </rPr>
      <t>,</t>
    </r>
    <r>
      <rPr>
        <i/>
        <sz val="9"/>
        <color theme="1"/>
        <rFont val="Arial"/>
        <family val="2"/>
      </rPr>
      <t xml:space="preserve"> –er</t>
    </r>
    <r>
      <rPr>
        <sz val="9"/>
        <color theme="1"/>
        <rFont val="Arial"/>
        <family val="2"/>
      </rPr>
      <t xml:space="preserve"> and by compounding [for example, </t>
    </r>
    <r>
      <rPr>
        <i/>
        <sz val="9"/>
        <color theme="1"/>
        <rFont val="Arial"/>
        <family val="2"/>
      </rPr>
      <t>whiteboard</t>
    </r>
    <r>
      <rPr>
        <sz val="9"/>
        <color theme="1"/>
        <rFont val="Arial"/>
        <family val="2"/>
      </rPr>
      <t xml:space="preserve">, </t>
    </r>
    <r>
      <rPr>
        <i/>
        <sz val="9"/>
        <color theme="1"/>
        <rFont val="Arial"/>
        <family val="2"/>
      </rPr>
      <t>superman</t>
    </r>
    <r>
      <rPr>
        <sz val="9"/>
        <color theme="1"/>
        <rFont val="Arial"/>
        <family val="2"/>
      </rPr>
      <t>]</t>
    </r>
  </si>
  <si>
    <r>
      <t xml:space="preserve">Formation of adjectives using suffixes such as </t>
    </r>
    <r>
      <rPr>
        <i/>
        <sz val="9"/>
        <color theme="1"/>
        <rFont val="Arial"/>
        <family val="2"/>
      </rPr>
      <t>–ful</t>
    </r>
    <r>
      <rPr>
        <sz val="9"/>
        <color theme="1"/>
        <rFont val="Arial"/>
        <family val="2"/>
      </rPr>
      <t>,</t>
    </r>
    <r>
      <rPr>
        <i/>
        <sz val="9"/>
        <color theme="1"/>
        <rFont val="Arial"/>
        <family val="2"/>
      </rPr>
      <t xml:space="preserve"> –less</t>
    </r>
  </si>
  <si>
    <r>
      <t xml:space="preserve">Use of the suffixes </t>
    </r>
    <r>
      <rPr>
        <i/>
        <sz val="9"/>
        <color theme="1"/>
        <rFont val="Arial"/>
        <family val="2"/>
      </rPr>
      <t>–er</t>
    </r>
    <r>
      <rPr>
        <sz val="9"/>
        <color theme="1"/>
        <rFont val="Arial"/>
        <family val="2"/>
      </rPr>
      <t xml:space="preserve">, </t>
    </r>
    <r>
      <rPr>
        <i/>
        <sz val="9"/>
        <color theme="1"/>
        <rFont val="Arial"/>
        <family val="2"/>
      </rPr>
      <t>–est</t>
    </r>
    <r>
      <rPr>
        <sz val="9"/>
        <color theme="1"/>
        <rFont val="Arial"/>
        <family val="2"/>
      </rPr>
      <t xml:space="preserve"> in adjectives and the use of –ly in Standard English to turn adjectives into adverbs</t>
    </r>
  </si>
  <si>
    <r>
      <t xml:space="preserve">Subordination (using </t>
    </r>
    <r>
      <rPr>
        <i/>
        <sz val="9"/>
        <color theme="1"/>
        <rFont val="Arial"/>
        <family val="2"/>
      </rPr>
      <t>when</t>
    </r>
    <r>
      <rPr>
        <sz val="9"/>
        <color theme="1"/>
        <rFont val="Arial"/>
        <family val="2"/>
      </rPr>
      <t>,</t>
    </r>
    <r>
      <rPr>
        <i/>
        <sz val="9"/>
        <color theme="1"/>
        <rFont val="Arial"/>
        <family val="2"/>
      </rPr>
      <t xml:space="preserve"> if</t>
    </r>
    <r>
      <rPr>
        <sz val="9"/>
        <color theme="1"/>
        <rFont val="Arial"/>
        <family val="2"/>
      </rPr>
      <t>,</t>
    </r>
    <r>
      <rPr>
        <i/>
        <sz val="9"/>
        <color theme="1"/>
        <rFont val="Arial"/>
        <family val="2"/>
      </rPr>
      <t xml:space="preserve"> that</t>
    </r>
    <r>
      <rPr>
        <sz val="9"/>
        <color theme="1"/>
        <rFont val="Arial"/>
        <family val="2"/>
      </rPr>
      <t>,</t>
    </r>
    <r>
      <rPr>
        <i/>
        <sz val="9"/>
        <color theme="1"/>
        <rFont val="Arial"/>
        <family val="2"/>
      </rPr>
      <t xml:space="preserve"> because)</t>
    </r>
    <r>
      <rPr>
        <sz val="9"/>
        <color theme="1"/>
        <rFont val="Arial"/>
        <family val="2"/>
      </rPr>
      <t xml:space="preserve"> and co-ordination (using </t>
    </r>
    <r>
      <rPr>
        <i/>
        <sz val="9"/>
        <color theme="1"/>
        <rFont val="Arial"/>
        <family val="2"/>
      </rPr>
      <t>or</t>
    </r>
    <r>
      <rPr>
        <sz val="9"/>
        <color theme="1"/>
        <rFont val="Arial"/>
        <family val="2"/>
      </rPr>
      <t xml:space="preserve">, </t>
    </r>
    <r>
      <rPr>
        <i/>
        <sz val="9"/>
        <color theme="1"/>
        <rFont val="Arial"/>
        <family val="2"/>
      </rPr>
      <t>and</t>
    </r>
    <r>
      <rPr>
        <sz val="9"/>
        <color theme="1"/>
        <rFont val="Arial"/>
        <family val="2"/>
      </rPr>
      <t xml:space="preserve">, </t>
    </r>
    <r>
      <rPr>
        <i/>
        <sz val="9"/>
        <color theme="1"/>
        <rFont val="Arial"/>
        <family val="2"/>
      </rPr>
      <t>but</t>
    </r>
    <r>
      <rPr>
        <sz val="9"/>
        <color theme="1"/>
        <rFont val="Arial"/>
        <family val="2"/>
      </rPr>
      <t>)</t>
    </r>
  </si>
  <si>
    <r>
      <t xml:space="preserve">Expanded noun phrases for description and specification [for example, </t>
    </r>
    <r>
      <rPr>
        <i/>
        <sz val="9"/>
        <color theme="1"/>
        <rFont val="Arial"/>
        <family val="2"/>
      </rPr>
      <t>the blue butterfly</t>
    </r>
    <r>
      <rPr>
        <sz val="9"/>
        <color theme="1"/>
        <rFont val="Arial"/>
        <family val="2"/>
      </rPr>
      <t>,</t>
    </r>
    <r>
      <rPr>
        <i/>
        <sz val="9"/>
        <color theme="1"/>
        <rFont val="Arial"/>
        <family val="2"/>
      </rPr>
      <t xml:space="preserve"> plain flour</t>
    </r>
    <r>
      <rPr>
        <sz val="9"/>
        <color theme="1"/>
        <rFont val="Arial"/>
        <family val="2"/>
      </rPr>
      <t>,</t>
    </r>
    <r>
      <rPr>
        <i/>
        <sz val="9"/>
        <color theme="1"/>
        <rFont val="Arial"/>
        <family val="2"/>
      </rPr>
      <t xml:space="preserve"> the man in the moon</t>
    </r>
    <r>
      <rPr>
        <sz val="9"/>
        <color theme="1"/>
        <rFont val="Arial"/>
        <family val="2"/>
      </rPr>
      <t>]</t>
    </r>
  </si>
  <si>
    <t>How the grammatical patterns in a sentence indicate its function as a statement, question, exclamation or command</t>
  </si>
  <si>
    <t>Correct choice and consistent use of present tense and past tense throughout writing</t>
  </si>
  <si>
    <r>
      <t xml:space="preserve">Use of the progressive form of verbs in the present and past tense to mark actions in progress [for example, </t>
    </r>
    <r>
      <rPr>
        <i/>
        <sz val="9"/>
        <color theme="1"/>
        <rFont val="Arial"/>
        <family val="2"/>
      </rPr>
      <t>she is drumming</t>
    </r>
    <r>
      <rPr>
        <sz val="9"/>
        <color theme="1"/>
        <rFont val="Arial"/>
        <family val="2"/>
      </rPr>
      <t xml:space="preserve">, </t>
    </r>
    <r>
      <rPr>
        <i/>
        <sz val="9"/>
        <color theme="1"/>
        <rFont val="Arial"/>
        <family val="2"/>
      </rPr>
      <t>he was</t>
    </r>
    <r>
      <rPr>
        <sz val="9"/>
        <color theme="1"/>
        <rFont val="Arial"/>
        <family val="2"/>
      </rPr>
      <t xml:space="preserve"> </t>
    </r>
    <r>
      <rPr>
        <i/>
        <sz val="9"/>
        <color theme="1"/>
        <rFont val="Arial"/>
        <family val="2"/>
      </rPr>
      <t>shouting</t>
    </r>
    <r>
      <rPr>
        <sz val="9"/>
        <color theme="1"/>
        <rFont val="Arial"/>
        <family val="2"/>
      </rPr>
      <t>]</t>
    </r>
  </si>
  <si>
    <t>Use of capital letters, full stops, question marks and exclamation marks to demarcate sentences</t>
  </si>
  <si>
    <t>Commas to separate items in a list</t>
  </si>
  <si>
    <r>
      <t xml:space="preserve">Apostrophes to mark where letters are missing in spelling and to mark singular possession in nouns [for example, </t>
    </r>
    <r>
      <rPr>
        <i/>
        <sz val="9"/>
        <color theme="1"/>
        <rFont val="Arial"/>
        <family val="2"/>
      </rPr>
      <t>the girl’s name</t>
    </r>
    <r>
      <rPr>
        <sz val="9"/>
        <color theme="1"/>
        <rFont val="Arial"/>
        <family val="2"/>
      </rPr>
      <t>]</t>
    </r>
  </si>
  <si>
    <t>Write sentences by:</t>
  </si>
  <si>
    <t>- Saying out loud what they are going to write about</t>
  </si>
  <si>
    <t>- Composing a sentence orally before writing it</t>
  </si>
  <si>
    <t>- Sequencing sentences to form short narratives</t>
  </si>
  <si>
    <t>- Re-reading what they have written to check that it makes sense</t>
  </si>
  <si>
    <t>Discuss what they have written with the teacher or other pupils</t>
  </si>
  <si>
    <t>Read aloud their writing clearly enough to be heard by their peers and the teacher.</t>
  </si>
  <si>
    <t xml:space="preserve">      Cave Baby</t>
  </si>
  <si>
    <t xml:space="preserve">      Naughty Bus</t>
  </si>
  <si>
    <t xml:space="preserve">      Astro Girl</t>
  </si>
  <si>
    <t xml:space="preserve">      Sidney, Stella and the Moon</t>
  </si>
  <si>
    <t xml:space="preserve">      Billy and the Beast</t>
  </si>
  <si>
    <t xml:space="preserve">      I Want My Hat Back</t>
  </si>
  <si>
    <t xml:space="preserve">      Send for a Superhero</t>
  </si>
  <si>
    <t xml:space="preserve">      Beegu</t>
  </si>
  <si>
    <t xml:space="preserve">      The Odd Egg</t>
  </si>
  <si>
    <t xml:space="preserve">     Leo and the Octopus - Coming spring '22</t>
  </si>
  <si>
    <t xml:space="preserve">      Stanley’s Stick</t>
  </si>
  <si>
    <t xml:space="preserve">      Dinosaurs and All That Rubbish</t>
  </si>
  <si>
    <t xml:space="preserve">      The Sea Saw</t>
  </si>
  <si>
    <t xml:space="preserve">      Lost and Found</t>
  </si>
  <si>
    <t xml:space="preserve">      Yeti and the Bird</t>
  </si>
  <si>
    <t xml:space="preserve">      Pig the Pug</t>
  </si>
  <si>
    <t xml:space="preserve">      Iggy Peck, Architect</t>
  </si>
  <si>
    <t xml:space="preserve">      The Magic Bed</t>
  </si>
  <si>
    <t xml:space="preserve">      Julian Is A Mermaid</t>
  </si>
  <si>
    <t>Journeys &amp; exploration</t>
  </si>
  <si>
    <t>Heroes &amp; villians</t>
  </si>
  <si>
    <t>Similarities &amp; differences</t>
  </si>
  <si>
    <t>Nature &amp; environment</t>
  </si>
  <si>
    <t>Friendship &amp; kindness</t>
  </si>
  <si>
    <t>Imagination &amp; creativity</t>
  </si>
  <si>
    <t>Continue to apply phonic knowledge and skills as the route to decode words until automatic decoding has become embedded and reading is fluent</t>
  </si>
  <si>
    <t>Read accurately by blending the sounds in words that contain the graphemes taught so far, especially recognising alternative sounds for graphemes</t>
  </si>
  <si>
    <t>Read accurately words of two or more syllables that contain the same graphemes as above</t>
  </si>
  <si>
    <t>Read words containing common suffixes</t>
  </si>
  <si>
    <t>Read further common exception words, noting unusual correspondences between spelling and sound and where these occur in the word</t>
  </si>
  <si>
    <t>Read most words quickly and accurately, without overt sounding and blending, when they have been frequently encountered</t>
  </si>
  <si>
    <t>Read aloud books closely matched to their improving phonic knowledge, sounding out unfamiliar words accurately, automatically and without undue hesitation</t>
  </si>
  <si>
    <t>Re-read these books to build up their fluency and confidence in word reading</t>
  </si>
  <si>
    <t>Understand both the books that they can already read accurately and fluently and those that they listen to by:</t>
  </si>
  <si>
    <t>Participate in discussion about books, poems and other works that are read to them and those that they can read for themselves, taking turns and listening to what others say</t>
  </si>
  <si>
    <t>Explain and discuss their understanding of books, poems and other material, both those that they listen to and those that they read for themselves</t>
  </si>
  <si>
    <t>Add suffixes to spell longer words, including –ment, –ness, –ful, –less, –ly</t>
  </si>
  <si>
    <t>Apply spelling rules and guidance, as listed in English Appendix 1</t>
  </si>
  <si>
    <t>Write from memory simple sentences dictated by the teacher that include words using the GPCs, common exception words and punctuation taught so far</t>
  </si>
  <si>
    <t>Develop positive attitudes towards and stamina for writing by:</t>
  </si>
  <si>
    <t>Consider what they are going to write before beginning by:</t>
  </si>
  <si>
    <t>Read aloud what they have written with appropriate intonation to make the meaning clear.</t>
  </si>
  <si>
    <t xml:space="preserve">      The Goldilocks Project</t>
  </si>
  <si>
    <t xml:space="preserve">      Wolves</t>
  </si>
  <si>
    <t xml:space="preserve">      Jim and the Beanstalk</t>
  </si>
  <si>
    <t xml:space="preserve">      The Journey Home</t>
  </si>
  <si>
    <t xml:space="preserve">      House Held Up By Trees</t>
  </si>
  <si>
    <t xml:space="preserve">      We Are Water Protectors</t>
  </si>
  <si>
    <t xml:space="preserve">      The Bear Under the Stairs</t>
  </si>
  <si>
    <t xml:space="preserve">      The Minpins</t>
  </si>
  <si>
    <t xml:space="preserve">      The Bear and the Piano</t>
  </si>
  <si>
    <t xml:space="preserve">      The Owl and the Pussy-cat</t>
  </si>
  <si>
    <t xml:space="preserve">      Tadpole's Promise</t>
  </si>
  <si>
    <t xml:space="preserve">      If All the World Were</t>
  </si>
  <si>
    <t xml:space="preserve">      The Dragon Machine</t>
  </si>
  <si>
    <t xml:space="preserve">      Ocean Meets Sky</t>
  </si>
  <si>
    <t xml:space="preserve">      Toys in Space - Coming summer '22</t>
  </si>
  <si>
    <t xml:space="preserve">      The Great Fire of London</t>
  </si>
  <si>
    <t xml:space="preserve">      Rosie Revere, Engineer</t>
  </si>
  <si>
    <t xml:space="preserve">      A Walk in London</t>
  </si>
  <si>
    <t>A Twist in the Tale</t>
  </si>
  <si>
    <t>Creation &amp; conservation</t>
  </si>
  <si>
    <t>Bravery vs. fear</t>
  </si>
  <si>
    <t>Change &amp; relationships</t>
  </si>
  <si>
    <t>Fictional worlds &amp; fantasy</t>
  </si>
  <si>
    <t>Listening to, discussing and expressing views about a wide range of contemporary and classic poetry, stories and non-fiction at a level beyond that at which they can read independently</t>
  </si>
  <si>
    <t>Discussing the sequence of events in books and how items of information are related</t>
  </si>
  <si>
    <t>Becoming increasingly familiar with and retelling a wider range of stories, fairy stories and traditional tales</t>
  </si>
  <si>
    <t>Being introduced to non-fiction books that are structured in different ways</t>
  </si>
  <si>
    <t>Recognising simple recurring literary language in stories and poetry</t>
  </si>
  <si>
    <t>Discussing and clarifying the meanings of words, linking new meanings to known vocabulary</t>
  </si>
  <si>
    <t>Discussing their favourite words and phrases</t>
  </si>
  <si>
    <t>Continuing to build up a repertoire of poems learnt by heart, appreciating these and reciting some, with appropriate intonation to make the meaning clear</t>
  </si>
  <si>
    <t>Drawing on what they already know or on background information and vocabulary provided by the teacher</t>
  </si>
  <si>
    <t>Checking that the text makes sense to them as they read and correcting inaccurate reading</t>
  </si>
  <si>
    <t>Making inferences on the basis of what is being said and done</t>
  </si>
  <si>
    <t>Answering and asking questions</t>
  </si>
  <si>
    <t>Predicting what might happen on the basis of what has been read so far</t>
  </si>
  <si>
    <t>Segmenting spoken words into phonemes and representing these by graphemes, spelling many correctly</t>
  </si>
  <si>
    <t>Learning new ways of spelling phonemes for which one or more spellings are already known, and learn some words with each spelling, including a few common homophones</t>
  </si>
  <si>
    <t>Learning to spell common exception words</t>
  </si>
  <si>
    <t>Learning to spell more words with contracted forms</t>
  </si>
  <si>
    <t>Learning the possessive apostrophe (singular) [for example, the girl’s book]</t>
  </si>
  <si>
    <t>Distinguishing between homophones and near-homophones</t>
  </si>
  <si>
    <t>Writing narratives about personal experiences and those of others (real and fictional)</t>
  </si>
  <si>
    <t>Writing about real events</t>
  </si>
  <si>
    <t>Writing poetry</t>
  </si>
  <si>
    <t>Writing for different purposes</t>
  </si>
  <si>
    <t>Planning or saying out loud what they are going to write about</t>
  </si>
  <si>
    <t>Writing down ideas and/or key words, including new vocabulary</t>
  </si>
  <si>
    <t>Encapsulating what they want to say, sentence by sentence</t>
  </si>
  <si>
    <t>Evaluating their Writing with the teacher and other pupils</t>
  </si>
  <si>
    <t>Proof-reading to check for errors in spelling, grammar and punctuation [for example, ends of sentences punctuated correctly]</t>
  </si>
  <si>
    <t>Transcripsion</t>
  </si>
  <si>
    <t>Grammar Year 3</t>
  </si>
  <si>
    <t>Grammar Year 4</t>
  </si>
  <si>
    <t>Apply their growing knowledge of root words, prefixes and suffixes (etymology and morphology) as listed in English Appendix 1, both to read aloud and to understand the meaning of new words they meet</t>
  </si>
  <si>
    <t>Read further exception words, noting the unusual correspondences between spelling and sound, and where these occur in the word</t>
  </si>
  <si>
    <t>Develop positive attitudes to reading and understanding of what they read by:</t>
  </si>
  <si>
    <t>- Listening to and discussing a wide range of fiction, poetry, plays, non-fiction and reference books or textbooks</t>
  </si>
  <si>
    <t>- Reading books that are structured in different ways and reading for a range of purposes</t>
  </si>
  <si>
    <t>- Using dictionaries to check the meaning of words that they have read</t>
  </si>
  <si>
    <t>- Increasing their familiarity with a wide range of books, including fairy stories, myths and legends, and retelling some of these orally</t>
  </si>
  <si>
    <t>- Identifying themes and conventions in a wide range of books</t>
  </si>
  <si>
    <t>- Preparing poems and play scripts to read aloud and to perform, showing understanding through intonation, tone, volume and action</t>
  </si>
  <si>
    <t>- Discussing words and phrases that capture the reader’s interest and imagination</t>
  </si>
  <si>
    <t>- Recognising some different forms of poetry [for example, free verse, narrative poetry]</t>
  </si>
  <si>
    <t>Understand what they read, in books they can read independently, by:</t>
  </si>
  <si>
    <t>- Checking that the text makes sense to them, discussing their understanding and explaining the meaning of words in context</t>
  </si>
  <si>
    <t>- Asking questions to improve their understanding of a text</t>
  </si>
  <si>
    <t>- Drawing inferences such as inferring characters’ feelings, thoughts and motives from their actions, and justifying inferences with evidence</t>
  </si>
  <si>
    <t>- Predicting what might happen from details stated and implied</t>
  </si>
  <si>
    <t>- Identifying main ideas drawn from more than one paragraph and summarising these</t>
  </si>
  <si>
    <t>- Identifying how language, structure, and presentation contribute to meaning</t>
  </si>
  <si>
    <t>Retrieve and record information from non-fiction</t>
  </si>
  <si>
    <t>Participate in discussion about both books that are read to them and those they can read for themselves, taking turns and listening to what others say</t>
  </si>
  <si>
    <t>Use further prefixes and suffixes and understand how to add them (English Appendix 1)</t>
  </si>
  <si>
    <t>Spell further homophones</t>
  </si>
  <si>
    <t>Spell words that are often misspelt (English Appendix 1)</t>
  </si>
  <si>
    <t>Place the possessive apostrophe accurately in words with regular plurals [for example, girls’, boys’] and in words with irregular plurals [for example, children’s]</t>
  </si>
  <si>
    <t>Use the first two or three letters of a word to check its spelling in a dictionary</t>
  </si>
  <si>
    <t>Write from memory simple sentences, dictated by the teacher, that include words and punctuation taught so far</t>
  </si>
  <si>
    <t>Formation of nouns using a range of prefixes [for example super–, anti–, auto–]</t>
  </si>
  <si>
    <r>
      <t xml:space="preserve">Use of the forms </t>
    </r>
    <r>
      <rPr>
        <i/>
        <sz val="9"/>
        <color theme="1"/>
        <rFont val="Arial"/>
        <family val="2"/>
      </rPr>
      <t>a</t>
    </r>
    <r>
      <rPr>
        <sz val="9"/>
        <color theme="1"/>
        <rFont val="Arial"/>
        <family val="2"/>
      </rPr>
      <t xml:space="preserve"> or </t>
    </r>
    <r>
      <rPr>
        <i/>
        <sz val="9"/>
        <color theme="1"/>
        <rFont val="Arial"/>
        <family val="2"/>
      </rPr>
      <t xml:space="preserve">an </t>
    </r>
    <r>
      <rPr>
        <sz val="9"/>
        <color theme="1"/>
        <rFont val="Arial"/>
        <family val="2"/>
      </rPr>
      <t xml:space="preserve">according to whether the next word begins with a consonant or a vowel [for example, </t>
    </r>
    <r>
      <rPr>
        <i/>
        <u/>
        <sz val="9"/>
        <color theme="1"/>
        <rFont val="Arial"/>
        <family val="2"/>
      </rPr>
      <t>a</t>
    </r>
    <r>
      <rPr>
        <i/>
        <sz val="9"/>
        <color theme="1"/>
        <rFont val="Arial"/>
        <family val="2"/>
      </rPr>
      <t xml:space="preserve"> rock</t>
    </r>
    <r>
      <rPr>
        <sz val="9"/>
        <color theme="1"/>
        <rFont val="Arial"/>
        <family val="2"/>
      </rPr>
      <t xml:space="preserve">, </t>
    </r>
    <r>
      <rPr>
        <i/>
        <u/>
        <sz val="9"/>
        <color theme="1"/>
        <rFont val="Arial"/>
        <family val="2"/>
      </rPr>
      <t>an</t>
    </r>
    <r>
      <rPr>
        <i/>
        <sz val="9"/>
        <color theme="1"/>
        <rFont val="Arial"/>
        <family val="2"/>
      </rPr>
      <t xml:space="preserve"> open box</t>
    </r>
    <r>
      <rPr>
        <sz val="9"/>
        <color theme="1"/>
        <rFont val="Arial"/>
        <family val="2"/>
      </rPr>
      <t>]</t>
    </r>
  </si>
  <si>
    <r>
      <t xml:space="preserve">Word families based on common words, showing how words are related in form and meaning [for example, </t>
    </r>
    <r>
      <rPr>
        <i/>
        <sz val="9"/>
        <color theme="1"/>
        <rFont val="Arial"/>
        <family val="2"/>
      </rPr>
      <t>solve, solution, solver, dissolve, insoluble</t>
    </r>
    <r>
      <rPr>
        <sz val="9"/>
        <color theme="1"/>
        <rFont val="Arial"/>
        <family val="2"/>
      </rPr>
      <t>]</t>
    </r>
  </si>
  <si>
    <r>
      <t xml:space="preserve">Expressing time, place and cause using conjunctions [for example, </t>
    </r>
    <r>
      <rPr>
        <i/>
        <sz val="9"/>
        <color theme="1"/>
        <rFont val="Arial"/>
        <family val="2"/>
      </rPr>
      <t>when</t>
    </r>
    <r>
      <rPr>
        <sz val="9"/>
        <color theme="1"/>
        <rFont val="Arial"/>
        <family val="2"/>
      </rPr>
      <t>,</t>
    </r>
    <r>
      <rPr>
        <i/>
        <sz val="9"/>
        <color theme="1"/>
        <rFont val="Arial"/>
        <family val="2"/>
      </rPr>
      <t xml:space="preserve"> before</t>
    </r>
    <r>
      <rPr>
        <sz val="9"/>
        <color theme="1"/>
        <rFont val="Arial"/>
        <family val="2"/>
      </rPr>
      <t>,</t>
    </r>
    <r>
      <rPr>
        <i/>
        <sz val="9"/>
        <color theme="1"/>
        <rFont val="Arial"/>
        <family val="2"/>
      </rPr>
      <t xml:space="preserve"> after</t>
    </r>
    <r>
      <rPr>
        <sz val="9"/>
        <color theme="1"/>
        <rFont val="Arial"/>
        <family val="2"/>
      </rPr>
      <t>,</t>
    </r>
    <r>
      <rPr>
        <i/>
        <sz val="9"/>
        <color theme="1"/>
        <rFont val="Arial"/>
        <family val="2"/>
      </rPr>
      <t xml:space="preserve"> while</t>
    </r>
    <r>
      <rPr>
        <sz val="9"/>
        <color theme="1"/>
        <rFont val="Arial"/>
        <family val="2"/>
      </rPr>
      <t>,</t>
    </r>
    <r>
      <rPr>
        <i/>
        <sz val="9"/>
        <color theme="1"/>
        <rFont val="Arial"/>
        <family val="2"/>
      </rPr>
      <t xml:space="preserve"> so</t>
    </r>
    <r>
      <rPr>
        <sz val="9"/>
        <color theme="1"/>
        <rFont val="Arial"/>
        <family val="2"/>
      </rPr>
      <t>,</t>
    </r>
    <r>
      <rPr>
        <i/>
        <sz val="9"/>
        <color theme="1"/>
        <rFont val="Arial"/>
        <family val="2"/>
      </rPr>
      <t xml:space="preserve"> because</t>
    </r>
    <r>
      <rPr>
        <sz val="9"/>
        <color theme="1"/>
        <rFont val="Arial"/>
        <family val="2"/>
      </rPr>
      <t>],</t>
    </r>
    <r>
      <rPr>
        <i/>
        <sz val="9"/>
        <color theme="1"/>
        <rFont val="Arial"/>
        <family val="2"/>
      </rPr>
      <t xml:space="preserve"> </t>
    </r>
    <r>
      <rPr>
        <sz val="9"/>
        <color theme="1"/>
        <rFont val="Arial"/>
        <family val="2"/>
      </rPr>
      <t xml:space="preserve">adverbs [for example, </t>
    </r>
    <r>
      <rPr>
        <i/>
        <sz val="9"/>
        <color theme="1"/>
        <rFont val="Arial"/>
        <family val="2"/>
      </rPr>
      <t>then</t>
    </r>
    <r>
      <rPr>
        <sz val="9"/>
        <color theme="1"/>
        <rFont val="Arial"/>
        <family val="2"/>
      </rPr>
      <t>,</t>
    </r>
    <r>
      <rPr>
        <i/>
        <sz val="9"/>
        <color theme="1"/>
        <rFont val="Arial"/>
        <family val="2"/>
      </rPr>
      <t xml:space="preserve"> next</t>
    </r>
    <r>
      <rPr>
        <sz val="9"/>
        <color theme="1"/>
        <rFont val="Arial"/>
        <family val="2"/>
      </rPr>
      <t>,</t>
    </r>
    <r>
      <rPr>
        <i/>
        <sz val="9"/>
        <color theme="1"/>
        <rFont val="Arial"/>
        <family val="2"/>
      </rPr>
      <t xml:space="preserve"> soon</t>
    </r>
    <r>
      <rPr>
        <sz val="9"/>
        <color theme="1"/>
        <rFont val="Arial"/>
        <family val="2"/>
      </rPr>
      <t>,</t>
    </r>
    <r>
      <rPr>
        <i/>
        <sz val="9"/>
        <color theme="1"/>
        <rFont val="Arial"/>
        <family val="2"/>
      </rPr>
      <t xml:space="preserve"> therefore</t>
    </r>
    <r>
      <rPr>
        <sz val="9"/>
        <color theme="1"/>
        <rFont val="Arial"/>
        <family val="2"/>
      </rPr>
      <t xml:space="preserve">], or prepositions [for example, </t>
    </r>
    <r>
      <rPr>
        <i/>
        <sz val="9"/>
        <color theme="1"/>
        <rFont val="Arial"/>
        <family val="2"/>
      </rPr>
      <t>before</t>
    </r>
    <r>
      <rPr>
        <sz val="9"/>
        <color theme="1"/>
        <rFont val="Arial"/>
        <family val="2"/>
      </rPr>
      <t>,</t>
    </r>
    <r>
      <rPr>
        <i/>
        <sz val="9"/>
        <color theme="1"/>
        <rFont val="Arial"/>
        <family val="2"/>
      </rPr>
      <t xml:space="preserve"> after</t>
    </r>
    <r>
      <rPr>
        <sz val="9"/>
        <color theme="1"/>
        <rFont val="Arial"/>
        <family val="2"/>
      </rPr>
      <t>,</t>
    </r>
    <r>
      <rPr>
        <i/>
        <sz val="9"/>
        <color theme="1"/>
        <rFont val="Arial"/>
        <family val="2"/>
      </rPr>
      <t xml:space="preserve"> during</t>
    </r>
    <r>
      <rPr>
        <sz val="9"/>
        <color theme="1"/>
        <rFont val="Arial"/>
        <family val="2"/>
      </rPr>
      <t>,</t>
    </r>
    <r>
      <rPr>
        <i/>
        <sz val="9"/>
        <color theme="1"/>
        <rFont val="Arial"/>
        <family val="2"/>
      </rPr>
      <t xml:space="preserve"> in</t>
    </r>
    <r>
      <rPr>
        <sz val="9"/>
        <color theme="1"/>
        <rFont val="Arial"/>
        <family val="2"/>
      </rPr>
      <t>,</t>
    </r>
    <r>
      <rPr>
        <i/>
        <sz val="9"/>
        <color theme="1"/>
        <rFont val="Arial"/>
        <family val="2"/>
      </rPr>
      <t xml:space="preserve"> because of</t>
    </r>
    <r>
      <rPr>
        <sz val="9"/>
        <color theme="1"/>
        <rFont val="Arial"/>
        <family val="2"/>
      </rPr>
      <t>]</t>
    </r>
  </si>
  <si>
    <t>Introduction to paragraphs as a way to group related material</t>
  </si>
  <si>
    <t>Headings and sub-headings to aid presentation</t>
  </si>
  <si>
    <r>
      <t xml:space="preserve">Use of the present perfect form of verbs instead of the simple past [for example, </t>
    </r>
    <r>
      <rPr>
        <i/>
        <sz val="9"/>
        <color theme="1"/>
        <rFont val="Arial"/>
        <family val="2"/>
      </rPr>
      <t>He has gone out to play</t>
    </r>
    <r>
      <rPr>
        <sz val="9"/>
        <color theme="1"/>
        <rFont val="Arial"/>
        <family val="2"/>
      </rPr>
      <t xml:space="preserve"> contrasted with </t>
    </r>
    <r>
      <rPr>
        <i/>
        <sz val="9"/>
        <color theme="1"/>
        <rFont val="Arial"/>
        <family val="2"/>
      </rPr>
      <t>He went out to play</t>
    </r>
    <r>
      <rPr>
        <sz val="9"/>
        <color theme="1"/>
        <rFont val="Arial"/>
        <family val="2"/>
      </rPr>
      <t>]</t>
    </r>
  </si>
  <si>
    <t>Introduction to inverted commas to punctuate direct speech</t>
  </si>
  <si>
    <r>
      <t xml:space="preserve">The grammatical difference between plural and possessive </t>
    </r>
    <r>
      <rPr>
        <i/>
        <sz val="9"/>
        <color theme="1"/>
        <rFont val="Arial"/>
        <family val="2"/>
      </rPr>
      <t>–s</t>
    </r>
  </si>
  <si>
    <r>
      <t xml:space="preserve">Standard English forms for verb inflections instead of local spoken forms [for example, </t>
    </r>
    <r>
      <rPr>
        <i/>
        <sz val="9"/>
        <color theme="1"/>
        <rFont val="Arial"/>
        <family val="2"/>
      </rPr>
      <t>we were</t>
    </r>
    <r>
      <rPr>
        <sz val="9"/>
        <color theme="1"/>
        <rFont val="Arial"/>
        <family val="2"/>
      </rPr>
      <t xml:space="preserve"> instead of </t>
    </r>
    <r>
      <rPr>
        <i/>
        <sz val="9"/>
        <color theme="1"/>
        <rFont val="Arial"/>
        <family val="2"/>
      </rPr>
      <t>we was</t>
    </r>
    <r>
      <rPr>
        <sz val="9"/>
        <color theme="1"/>
        <rFont val="Arial"/>
        <family val="2"/>
      </rPr>
      <t>,</t>
    </r>
    <r>
      <rPr>
        <i/>
        <sz val="9"/>
        <color theme="1"/>
        <rFont val="Arial"/>
        <family val="2"/>
      </rPr>
      <t xml:space="preserve"> </t>
    </r>
    <r>
      <rPr>
        <sz val="9"/>
        <color theme="1"/>
        <rFont val="Arial"/>
        <family val="2"/>
      </rPr>
      <t>or</t>
    </r>
    <r>
      <rPr>
        <i/>
        <sz val="9"/>
        <color theme="1"/>
        <rFont val="Arial"/>
        <family val="2"/>
      </rPr>
      <t xml:space="preserve"> I did </t>
    </r>
    <r>
      <rPr>
        <sz val="9"/>
        <color theme="1"/>
        <rFont val="Arial"/>
        <family val="2"/>
      </rPr>
      <t xml:space="preserve">instead of </t>
    </r>
    <r>
      <rPr>
        <i/>
        <sz val="9"/>
        <color theme="1"/>
        <rFont val="Arial"/>
        <family val="2"/>
      </rPr>
      <t>I done</t>
    </r>
    <r>
      <rPr>
        <sz val="9"/>
        <color theme="1"/>
        <rFont val="Arial"/>
        <family val="2"/>
      </rPr>
      <t>]</t>
    </r>
  </si>
  <si>
    <r>
      <t xml:space="preserve">Noun phrases expanded by the addition of modifying adjectives, nouns and preposition phrases (e.g. </t>
    </r>
    <r>
      <rPr>
        <i/>
        <sz val="9"/>
        <color theme="1"/>
        <rFont val="Arial"/>
        <family val="2"/>
      </rPr>
      <t>the teacher</t>
    </r>
    <r>
      <rPr>
        <sz val="9"/>
        <color theme="1"/>
        <rFont val="Arial"/>
        <family val="2"/>
      </rPr>
      <t xml:space="preserve"> expanded to: </t>
    </r>
    <r>
      <rPr>
        <i/>
        <sz val="9"/>
        <color theme="1"/>
        <rFont val="Arial"/>
        <family val="2"/>
      </rPr>
      <t>the strict maths teacher with curly hair</t>
    </r>
    <r>
      <rPr>
        <sz val="9"/>
        <color theme="1"/>
        <rFont val="Arial"/>
        <family val="2"/>
      </rPr>
      <t>)</t>
    </r>
  </si>
  <si>
    <r>
      <t xml:space="preserve">Fronted adverbials [for example, </t>
    </r>
    <r>
      <rPr>
        <i/>
        <u/>
        <sz val="9"/>
        <color theme="1"/>
        <rFont val="Arial"/>
        <family val="2"/>
      </rPr>
      <t>Later that day</t>
    </r>
    <r>
      <rPr>
        <sz val="9"/>
        <color theme="1"/>
        <rFont val="Arial"/>
        <family val="2"/>
      </rPr>
      <t>,</t>
    </r>
    <r>
      <rPr>
        <i/>
        <sz val="9"/>
        <color theme="1"/>
        <rFont val="Arial"/>
        <family val="2"/>
      </rPr>
      <t xml:space="preserve"> I heard the bad news.</t>
    </r>
    <r>
      <rPr>
        <sz val="9"/>
        <color theme="1"/>
        <rFont val="Arial"/>
        <family val="2"/>
      </rPr>
      <t>]</t>
    </r>
  </si>
  <si>
    <t>Use of paragraphs to organise ideas around a theme</t>
  </si>
  <si>
    <t>Appropriate choice of pronoun or noun within and across sentences to aid cohesion and avoid repetition</t>
  </si>
  <si>
    <t xml:space="preserve">Use of inverted commas and other punctuation to indicate direct speech </t>
  </si>
  <si>
    <r>
      <t xml:space="preserve">Apostrophes to mark plural possession [for example, </t>
    </r>
    <r>
      <rPr>
        <i/>
        <sz val="9"/>
        <color theme="1"/>
        <rFont val="Arial"/>
        <family val="2"/>
      </rPr>
      <t>the girl’s name</t>
    </r>
    <r>
      <rPr>
        <sz val="9"/>
        <color theme="1"/>
        <rFont val="Arial"/>
        <family val="2"/>
      </rPr>
      <t>,</t>
    </r>
    <r>
      <rPr>
        <i/>
        <sz val="9"/>
        <color theme="1"/>
        <rFont val="Arial"/>
        <family val="2"/>
      </rPr>
      <t xml:space="preserve"> the girls’ names</t>
    </r>
    <r>
      <rPr>
        <sz val="9"/>
        <color theme="1"/>
        <rFont val="Arial"/>
        <family val="2"/>
      </rPr>
      <t>]</t>
    </r>
  </si>
  <si>
    <t>Use of commas after fronted adverbials</t>
  </si>
  <si>
    <t>Plan their writing by:</t>
  </si>
  <si>
    <t>- Discussing writing similar to that which they are planning to write in order to understand and learn from its structure, vocabulary and grammar</t>
  </si>
  <si>
    <t>- Discussing and recording ideas</t>
  </si>
  <si>
    <t>Draft and write by:</t>
  </si>
  <si>
    <t>- Composing and rehearsing sentences orally (including dialogue), progressively building a varied and rich vocabulary and an increasing range of sentence structures (English Appendix 2)</t>
  </si>
  <si>
    <t>- Organising paragraphs around a theme</t>
  </si>
  <si>
    <t>- In narratives, creating settings, characters and plot</t>
  </si>
  <si>
    <t>- In non-narrative material, using simple organisational devices [for example, headings and sub-headings]</t>
  </si>
  <si>
    <t>Evaluate and edit by:</t>
  </si>
  <si>
    <t>- Assessing the effectiveness of their own and others’ writing and suggesting improvements</t>
  </si>
  <si>
    <t>- Proposing changes to grammar and vocabulary to improve consistency, including the accurate use of pronouns in sentences</t>
  </si>
  <si>
    <t>Proof-read for spelling and punctuation errors</t>
  </si>
  <si>
    <t>Read aloud their own writing, to a group or the whole class, using appropriate intonation and controlling the tone and volume so that the meaning is clear</t>
  </si>
  <si>
    <t xml:space="preserve">      Leon and the Place Between</t>
  </si>
  <si>
    <t xml:space="preserve">      The Heart and the Bottle</t>
  </si>
  <si>
    <t xml:space="preserve">      The First Drawings</t>
  </si>
  <si>
    <t xml:space="preserve">      The BFG</t>
  </si>
  <si>
    <t xml:space="preserve">      The Tear Thief</t>
  </si>
  <si>
    <t xml:space="preserve">      The Tin Forest</t>
  </si>
  <si>
    <t xml:space="preserve">      The Pied Piper</t>
  </si>
  <si>
    <t xml:space="preserve">      Escape from Pompeii</t>
  </si>
  <si>
    <t xml:space="preserve">      The Last Garden</t>
  </si>
  <si>
    <t xml:space="preserve">      Cloud Tea Monkeys</t>
  </si>
  <si>
    <t xml:space="preserve">      Black Dog</t>
  </si>
  <si>
    <t xml:space="preserve">      Cinderella of the Nile</t>
  </si>
  <si>
    <t xml:space="preserve">      Sparky</t>
  </si>
  <si>
    <t xml:space="preserve">      The Mysteries of Harris Burdick</t>
  </si>
  <si>
    <t xml:space="preserve">      How to Live Forever</t>
  </si>
  <si>
    <t xml:space="preserve">      Flotsam</t>
  </si>
  <si>
    <t xml:space="preserve">      Jim, A Cautionary Tale</t>
  </si>
  <si>
    <t xml:space="preserve">      The Legend of Sally Jones</t>
  </si>
  <si>
    <t xml:space="preserve">      The Day I Swapped My Dad for Two Goldfish</t>
  </si>
  <si>
    <t>Magic &amp; wonder</t>
  </si>
  <si>
    <t>Dreams &amp; curiosity</t>
  </si>
  <si>
    <t>Disaster, hope &amp; healing</t>
  </si>
  <si>
    <t>Overcoming adversity</t>
  </si>
  <si>
    <t>From mystery to discovery</t>
  </si>
  <si>
    <t>Confidence &amp; caution</t>
  </si>
  <si>
    <t xml:space="preserve">      Tar Beach</t>
  </si>
  <si>
    <t xml:space="preserve">      Varmints</t>
  </si>
  <si>
    <t xml:space="preserve">      The Mermaid of Zennor</t>
  </si>
  <si>
    <t xml:space="preserve">      FArTHER</t>
  </si>
  <si>
    <t xml:space="preserve">      Until I Met Dudley</t>
  </si>
  <si>
    <t xml:space="preserve">      The Iron Man</t>
  </si>
  <si>
    <t xml:space="preserve">      Winter's Child</t>
  </si>
  <si>
    <t xml:space="preserve">      The Selfish Giant</t>
  </si>
  <si>
    <t xml:space="preserve">      Cinnamon</t>
  </si>
  <si>
    <t xml:space="preserve">      The Lion and the Unicorn</t>
  </si>
  <si>
    <t xml:space="preserve">      Odd and the Frost Giants</t>
  </si>
  <si>
    <t xml:space="preserve">      The Matchbox Diary</t>
  </si>
  <si>
    <t xml:space="preserve">      Weslandia</t>
  </si>
  <si>
    <t xml:space="preserve">      The Story of Tutankhamun</t>
  </si>
  <si>
    <t xml:space="preserve">      Shackleton's Journey</t>
  </si>
  <si>
    <t xml:space="preserve">      The Lion, the Witch and the Wardrobe</t>
  </si>
  <si>
    <t xml:space="preserve">      Jabberwocky</t>
  </si>
  <si>
    <t xml:space="preserve">      Pride: Story of Harvey Milk &amp; the Rainbow Flag</t>
  </si>
  <si>
    <t>Urban metropolis</t>
  </si>
  <si>
    <t>Finding freedom</t>
  </si>
  <si>
    <t>Invention &amp; innovation</t>
  </si>
  <si>
    <t>Darkness &amp; light</t>
  </si>
  <si>
    <t>Taking courage</t>
  </si>
  <si>
    <t>Exploration &amp; discovery</t>
  </si>
  <si>
    <t>Different worlds</t>
  </si>
  <si>
    <t xml:space="preserve">      The Man Who Walked Between the Towers</t>
  </si>
  <si>
    <t xml:space="preserve">      Hidden Figures</t>
  </si>
  <si>
    <t xml:space="preserve">      The Tempest</t>
  </si>
  <si>
    <t xml:space="preserve">      Robot Girl</t>
  </si>
  <si>
    <t xml:space="preserve">      The Odyssey</t>
  </si>
  <si>
    <t xml:space="preserve">      Percy Jackson</t>
  </si>
  <si>
    <t xml:space="preserve">      The Lost Thing</t>
  </si>
  <si>
    <t xml:space="preserve">      The Island</t>
  </si>
  <si>
    <t xml:space="preserve">      Freedom Bird</t>
  </si>
  <si>
    <t xml:space="preserve">      The Sleeper and the Spindle</t>
  </si>
  <si>
    <t xml:space="preserve">      Beowulf</t>
  </si>
  <si>
    <t xml:space="preserve">      The Lost Happy Endings</t>
  </si>
  <si>
    <t xml:space="preserve">      Kaspar, Prince of Cats</t>
  </si>
  <si>
    <t xml:space="preserve">      Children of the Benin Kingdom</t>
  </si>
  <si>
    <t xml:space="preserve">       Anne Frank</t>
  </si>
  <si>
    <t xml:space="preserve">      Otto, Autobiography of a Teddy-bear</t>
  </si>
  <si>
    <t xml:space="preserve">      High Rise Mystery</t>
  </si>
  <si>
    <t xml:space="preserve">      Origami Yoda</t>
  </si>
  <si>
    <t xml:space="preserve">      Curiosity</t>
  </si>
  <si>
    <t xml:space="preserve">      Firebird</t>
  </si>
  <si>
    <t>Apply their growing knowledge of root words, prefixes and suffixes (morphology and etymology), as listed in English Appendix 1, both to read aloud and to understand the meaning of new words that they meet</t>
  </si>
  <si>
    <t>Maintain positive attitudes to reading and understanding of what they read by:</t>
  </si>
  <si>
    <t>- Continuing to read and discuss an increasingly wide range of fiction, poetry, plays, non-fiction and reference books or textbooks</t>
  </si>
  <si>
    <t>- Increasing their familiarity with a wide range of books, including myths, legends and traditional stories, modern fiction, fiction from our literary heritage, and books from other cultures and traditions</t>
  </si>
  <si>
    <t>- Recommending books that they have read to their peers, giving reasons for their choices</t>
  </si>
  <si>
    <t xml:space="preserve"> - Identifying and discussing themes and conventions in and across a wide range of writing</t>
  </si>
  <si>
    <r>
      <t xml:space="preserve"> </t>
    </r>
    <r>
      <rPr>
        <sz val="9"/>
        <color theme="1"/>
        <rFont val="Arial"/>
        <family val="2"/>
      </rPr>
      <t>- Making comparisons within and across books</t>
    </r>
  </si>
  <si>
    <r>
      <t xml:space="preserve">  </t>
    </r>
    <r>
      <rPr>
        <sz val="9"/>
        <color theme="1"/>
        <rFont val="Arial"/>
        <family val="2"/>
      </rPr>
      <t>- Learning a wider range of poetry by heart</t>
    </r>
  </si>
  <si>
    <r>
      <t xml:space="preserve">  </t>
    </r>
    <r>
      <rPr>
        <sz val="9"/>
        <color theme="1"/>
        <rFont val="Arial"/>
        <family val="2"/>
      </rPr>
      <t>- Preparing poems and plays to read aloud and to perform, showing understanding through intonation, tone and volume so that the meaning is clear to an audience</t>
    </r>
  </si>
  <si>
    <t>Understand what they read by:</t>
  </si>
  <si>
    <r>
      <t xml:space="preserve">  </t>
    </r>
    <r>
      <rPr>
        <sz val="9"/>
        <color theme="1"/>
        <rFont val="Arial"/>
        <family val="2"/>
      </rPr>
      <t>- Checking that the book makes sense to them, discussing their understanding and exploring the meaning of words in context</t>
    </r>
  </si>
  <si>
    <r>
      <t xml:space="preserve">  </t>
    </r>
    <r>
      <rPr>
        <sz val="9"/>
        <color theme="1"/>
        <rFont val="Arial"/>
        <family val="2"/>
      </rPr>
      <t>- Asking questions to improve their understanding</t>
    </r>
  </si>
  <si>
    <r>
      <t xml:space="preserve">  </t>
    </r>
    <r>
      <rPr>
        <sz val="9"/>
        <color theme="1"/>
        <rFont val="Arial"/>
        <family val="2"/>
      </rPr>
      <t>- Drawing inferences such as inferring characters’ feelings, thoughts and motives from their actions, and justifying inferences with evidence</t>
    </r>
  </si>
  <si>
    <r>
      <t xml:space="preserve">  </t>
    </r>
    <r>
      <rPr>
        <sz val="9"/>
        <color theme="1"/>
        <rFont val="Arial"/>
        <family val="2"/>
      </rPr>
      <t>- Predicting what might happen from details stated and implied</t>
    </r>
  </si>
  <si>
    <r>
      <t xml:space="preserve">  </t>
    </r>
    <r>
      <rPr>
        <sz val="9"/>
        <color theme="1"/>
        <rFont val="Arial"/>
        <family val="2"/>
      </rPr>
      <t>- Summarising the main ideas drawn from more than one paragraph, identifying key details that support the main ideas</t>
    </r>
  </si>
  <si>
    <r>
      <t xml:space="preserve">  </t>
    </r>
    <r>
      <rPr>
        <sz val="9"/>
        <color theme="1"/>
        <rFont val="Arial"/>
        <family val="2"/>
      </rPr>
      <t>- Identifying how language, structure and presentation contribute to meaning</t>
    </r>
  </si>
  <si>
    <r>
      <t xml:space="preserve">  </t>
    </r>
    <r>
      <rPr>
        <b/>
        <sz val="9"/>
        <color theme="1"/>
        <rFont val="Arial"/>
        <family val="2"/>
      </rPr>
      <t>Discuss and evaluate how authors use language, including figurative language, considering the impact on the reader</t>
    </r>
  </si>
  <si>
    <r>
      <t xml:space="preserve">  </t>
    </r>
    <r>
      <rPr>
        <b/>
        <sz val="9"/>
        <color theme="1"/>
        <rFont val="Arial"/>
        <family val="2"/>
      </rPr>
      <t>Distinguish between statements of fact and opinion</t>
    </r>
  </si>
  <si>
    <r>
      <t xml:space="preserve">  </t>
    </r>
    <r>
      <rPr>
        <b/>
        <sz val="9"/>
        <color theme="1"/>
        <rFont val="Arial"/>
        <family val="2"/>
      </rPr>
      <t>Retrieve, record and present information from non-fiction</t>
    </r>
  </si>
  <si>
    <r>
      <t xml:space="preserve">  </t>
    </r>
    <r>
      <rPr>
        <b/>
        <sz val="9"/>
        <color theme="1"/>
        <rFont val="Arial"/>
        <family val="2"/>
      </rPr>
      <t>Participate in discussions about books that are read to them and those they can read for themselves, building on their own and others’ ideas and challenging views courteously</t>
    </r>
  </si>
  <si>
    <r>
      <t xml:space="preserve">  </t>
    </r>
    <r>
      <rPr>
        <b/>
        <sz val="9"/>
        <color theme="1"/>
        <rFont val="Arial"/>
        <family val="2"/>
      </rPr>
      <t>Explain and discuss their understanding of what they have read, including through formal presentations and debates, maintaining a focus on the topic and using notes where necessary</t>
    </r>
  </si>
  <si>
    <r>
      <t xml:space="preserve">  </t>
    </r>
    <r>
      <rPr>
        <b/>
        <sz val="9"/>
        <color theme="1"/>
        <rFont val="Arial"/>
        <family val="2"/>
      </rPr>
      <t>Provide reasoned justifications for their views</t>
    </r>
  </si>
  <si>
    <t>Use further prefixes and suffixes and understand the guidance for adding them</t>
  </si>
  <si>
    <t>Spell some words with ‘silent’ letters [for example, knight, psalm, solemn]</t>
  </si>
  <si>
    <t>Continue to distinguish between homophones and other words which are often confused</t>
  </si>
  <si>
    <t>Use knowledge of morphology and etymology in spelling and understand that the spelling of some words needs to be learnt specifically, as listed in English Appendix 1</t>
  </si>
  <si>
    <t>Use dictionaries to check the spelling and meaning of words</t>
  </si>
  <si>
    <t>Use the first three or four letters of a word to check spelling, meaning or both of these in a dictionary</t>
  </si>
  <si>
    <t>Use a thesaurus.</t>
  </si>
  <si>
    <t>Grammar Year 5</t>
  </si>
  <si>
    <t>Using expanded noun phrases to convey complicated information concisely</t>
  </si>
  <si>
    <r>
      <t>Converting nouns or adjectives into verbs using suffixes [for example, –</t>
    </r>
    <r>
      <rPr>
        <i/>
        <sz val="9"/>
        <color theme="1"/>
        <rFont val="Arial"/>
        <family val="2"/>
      </rPr>
      <t>ate;</t>
    </r>
    <r>
      <rPr>
        <sz val="9"/>
        <color theme="1"/>
        <rFont val="Arial"/>
        <family val="2"/>
      </rPr>
      <t xml:space="preserve"> </t>
    </r>
    <r>
      <rPr>
        <i/>
        <sz val="9"/>
        <color theme="1"/>
        <rFont val="Arial"/>
        <family val="2"/>
      </rPr>
      <t>–ise; –ify</t>
    </r>
    <r>
      <rPr>
        <sz val="9"/>
        <color theme="1"/>
        <rFont val="Arial"/>
        <family val="2"/>
      </rPr>
      <t>]</t>
    </r>
  </si>
  <si>
    <r>
      <t xml:space="preserve">Verb prefixes [for example, </t>
    </r>
    <r>
      <rPr>
        <i/>
        <sz val="9"/>
        <color theme="1"/>
        <rFont val="Arial"/>
        <family val="2"/>
      </rPr>
      <t>dis–</t>
    </r>
    <r>
      <rPr>
        <sz val="9"/>
        <color theme="1"/>
        <rFont val="Arial"/>
        <family val="2"/>
      </rPr>
      <t>,</t>
    </r>
    <r>
      <rPr>
        <i/>
        <sz val="9"/>
        <color theme="1"/>
        <rFont val="Arial"/>
        <family val="2"/>
      </rPr>
      <t xml:space="preserve"> de–</t>
    </r>
    <r>
      <rPr>
        <sz val="9"/>
        <color theme="1"/>
        <rFont val="Arial"/>
        <family val="2"/>
      </rPr>
      <t>,</t>
    </r>
    <r>
      <rPr>
        <i/>
        <sz val="9"/>
        <color theme="1"/>
        <rFont val="Arial"/>
        <family val="2"/>
      </rPr>
      <t xml:space="preserve"> mis–</t>
    </r>
    <r>
      <rPr>
        <sz val="9"/>
        <color theme="1"/>
        <rFont val="Arial"/>
        <family val="2"/>
      </rPr>
      <t>,</t>
    </r>
    <r>
      <rPr>
        <i/>
        <sz val="9"/>
        <color theme="1"/>
        <rFont val="Arial"/>
        <family val="2"/>
      </rPr>
      <t xml:space="preserve"> over– and re–</t>
    </r>
    <r>
      <rPr>
        <sz val="9"/>
        <color theme="1"/>
        <rFont val="Arial"/>
        <family val="2"/>
      </rPr>
      <t>]</t>
    </r>
  </si>
  <si>
    <r>
      <t xml:space="preserve">Relative clauses beginning with </t>
    </r>
    <r>
      <rPr>
        <i/>
        <sz val="9"/>
        <color theme="1"/>
        <rFont val="Arial"/>
        <family val="2"/>
      </rPr>
      <t>who</t>
    </r>
    <r>
      <rPr>
        <sz val="9"/>
        <color theme="1"/>
        <rFont val="Arial"/>
        <family val="2"/>
      </rPr>
      <t>,</t>
    </r>
    <r>
      <rPr>
        <i/>
        <sz val="9"/>
        <color theme="1"/>
        <rFont val="Arial"/>
        <family val="2"/>
      </rPr>
      <t xml:space="preserve"> which</t>
    </r>
    <r>
      <rPr>
        <sz val="9"/>
        <color theme="1"/>
        <rFont val="Arial"/>
        <family val="2"/>
      </rPr>
      <t>,</t>
    </r>
    <r>
      <rPr>
        <i/>
        <sz val="9"/>
        <color theme="1"/>
        <rFont val="Arial"/>
        <family val="2"/>
      </rPr>
      <t xml:space="preserve"> where</t>
    </r>
    <r>
      <rPr>
        <sz val="9"/>
        <color theme="1"/>
        <rFont val="Arial"/>
        <family val="2"/>
      </rPr>
      <t>,</t>
    </r>
    <r>
      <rPr>
        <i/>
        <sz val="9"/>
        <color theme="1"/>
        <rFont val="Arial"/>
        <family val="2"/>
      </rPr>
      <t xml:space="preserve"> when</t>
    </r>
    <r>
      <rPr>
        <sz val="9"/>
        <color theme="1"/>
        <rFont val="Arial"/>
        <family val="2"/>
      </rPr>
      <t>,</t>
    </r>
    <r>
      <rPr>
        <i/>
        <sz val="9"/>
        <color theme="1"/>
        <rFont val="Arial"/>
        <family val="2"/>
      </rPr>
      <t xml:space="preserve"> whose</t>
    </r>
    <r>
      <rPr>
        <sz val="9"/>
        <color theme="1"/>
        <rFont val="Arial"/>
        <family val="2"/>
      </rPr>
      <t>,</t>
    </r>
    <r>
      <rPr>
        <i/>
        <sz val="9"/>
        <color theme="1"/>
        <rFont val="Arial"/>
        <family val="2"/>
      </rPr>
      <t xml:space="preserve"> that</t>
    </r>
    <r>
      <rPr>
        <sz val="9"/>
        <color theme="1"/>
        <rFont val="Arial"/>
        <family val="2"/>
      </rPr>
      <t>, or an omitted relative pronoun</t>
    </r>
  </si>
  <si>
    <r>
      <t xml:space="preserve">Indicating degrees of possibility using adverbs [for example, </t>
    </r>
    <r>
      <rPr>
        <i/>
        <sz val="9"/>
        <color theme="1"/>
        <rFont val="Arial"/>
        <family val="2"/>
      </rPr>
      <t>perhaps</t>
    </r>
    <r>
      <rPr>
        <sz val="9"/>
        <color theme="1"/>
        <rFont val="Arial"/>
        <family val="2"/>
      </rPr>
      <t>,</t>
    </r>
    <r>
      <rPr>
        <i/>
        <sz val="9"/>
        <color theme="1"/>
        <rFont val="Arial"/>
        <family val="2"/>
      </rPr>
      <t xml:space="preserve"> surely</t>
    </r>
    <r>
      <rPr>
        <sz val="9"/>
        <color theme="1"/>
        <rFont val="Arial"/>
        <family val="2"/>
      </rPr>
      <t xml:space="preserve">] or modal verbs [for example, </t>
    </r>
    <r>
      <rPr>
        <i/>
        <sz val="9"/>
        <color theme="1"/>
        <rFont val="Arial"/>
        <family val="2"/>
      </rPr>
      <t>might</t>
    </r>
    <r>
      <rPr>
        <sz val="9"/>
        <color theme="1"/>
        <rFont val="Arial"/>
        <family val="2"/>
      </rPr>
      <t>,</t>
    </r>
    <r>
      <rPr>
        <i/>
        <sz val="9"/>
        <color theme="1"/>
        <rFont val="Arial"/>
        <family val="2"/>
      </rPr>
      <t xml:space="preserve"> should</t>
    </r>
    <r>
      <rPr>
        <sz val="9"/>
        <color theme="1"/>
        <rFont val="Arial"/>
        <family val="2"/>
      </rPr>
      <t>,</t>
    </r>
    <r>
      <rPr>
        <i/>
        <sz val="9"/>
        <color theme="1"/>
        <rFont val="Arial"/>
        <family val="2"/>
      </rPr>
      <t xml:space="preserve"> will</t>
    </r>
    <r>
      <rPr>
        <sz val="9"/>
        <color theme="1"/>
        <rFont val="Arial"/>
        <family val="2"/>
      </rPr>
      <t>,</t>
    </r>
    <r>
      <rPr>
        <i/>
        <sz val="9"/>
        <color theme="1"/>
        <rFont val="Arial"/>
        <family val="2"/>
      </rPr>
      <t xml:space="preserve"> must</t>
    </r>
    <r>
      <rPr>
        <sz val="9"/>
        <color theme="1"/>
        <rFont val="Arial"/>
        <family val="2"/>
      </rPr>
      <t>]</t>
    </r>
  </si>
  <si>
    <r>
      <t xml:space="preserve">Devices to build cohesion within a paragraph [for example, </t>
    </r>
    <r>
      <rPr>
        <i/>
        <sz val="9"/>
        <color theme="1"/>
        <rFont val="Arial"/>
        <family val="2"/>
      </rPr>
      <t>then</t>
    </r>
    <r>
      <rPr>
        <sz val="9"/>
        <color theme="1"/>
        <rFont val="Arial"/>
        <family val="2"/>
      </rPr>
      <t>,</t>
    </r>
    <r>
      <rPr>
        <i/>
        <sz val="9"/>
        <color theme="1"/>
        <rFont val="Arial"/>
        <family val="2"/>
      </rPr>
      <t xml:space="preserve"> after that</t>
    </r>
    <r>
      <rPr>
        <sz val="9"/>
        <color theme="1"/>
        <rFont val="Arial"/>
        <family val="2"/>
      </rPr>
      <t>,</t>
    </r>
    <r>
      <rPr>
        <i/>
        <sz val="9"/>
        <color theme="1"/>
        <rFont val="Arial"/>
        <family val="2"/>
      </rPr>
      <t xml:space="preserve"> this</t>
    </r>
    <r>
      <rPr>
        <sz val="9"/>
        <color theme="1"/>
        <rFont val="Arial"/>
        <family val="2"/>
      </rPr>
      <t>,</t>
    </r>
    <r>
      <rPr>
        <i/>
        <sz val="9"/>
        <color theme="1"/>
        <rFont val="Arial"/>
        <family val="2"/>
      </rPr>
      <t xml:space="preserve"> firstly</t>
    </r>
    <r>
      <rPr>
        <sz val="9"/>
        <color theme="1"/>
        <rFont val="Arial"/>
        <family val="2"/>
      </rPr>
      <t>]</t>
    </r>
  </si>
  <si>
    <r>
      <t xml:space="preserve">Linking ideas across paragraphs using adverbials of time [for example, </t>
    </r>
    <r>
      <rPr>
        <i/>
        <sz val="9"/>
        <color theme="1"/>
        <rFont val="Arial"/>
        <family val="2"/>
      </rPr>
      <t>later</t>
    </r>
    <r>
      <rPr>
        <sz val="9"/>
        <color theme="1"/>
        <rFont val="Arial"/>
        <family val="2"/>
      </rPr>
      <t xml:space="preserve">], place [for example, </t>
    </r>
    <r>
      <rPr>
        <i/>
        <sz val="9"/>
        <color theme="1"/>
        <rFont val="Arial"/>
        <family val="2"/>
      </rPr>
      <t>nearby</t>
    </r>
    <r>
      <rPr>
        <sz val="9"/>
        <color theme="1"/>
        <rFont val="Arial"/>
        <family val="2"/>
      </rPr>
      <t xml:space="preserve">] and number [for example, </t>
    </r>
    <r>
      <rPr>
        <i/>
        <sz val="9"/>
        <color theme="1"/>
        <rFont val="Arial"/>
        <family val="2"/>
      </rPr>
      <t>secondly</t>
    </r>
    <r>
      <rPr>
        <sz val="9"/>
        <color theme="1"/>
        <rFont val="Arial"/>
        <family val="2"/>
      </rPr>
      <t xml:space="preserve">] or tense choices [for example, he </t>
    </r>
    <r>
      <rPr>
        <i/>
        <sz val="9"/>
        <color theme="1"/>
        <rFont val="Arial"/>
        <family val="2"/>
      </rPr>
      <t>had</t>
    </r>
    <r>
      <rPr>
        <sz val="9"/>
        <color theme="1"/>
        <rFont val="Arial"/>
        <family val="2"/>
      </rPr>
      <t xml:space="preserve"> seen her before]</t>
    </r>
  </si>
  <si>
    <t>Brackets, dashes or commas to indicate parenthesis</t>
  </si>
  <si>
    <t>Use of commas to clarify meaning or avoid ambiguity</t>
  </si>
  <si>
    <t>Grammar Year 6</t>
  </si>
  <si>
    <r>
      <t>The difference between vocabulary typical of informal speech and vocabulary appropriate for formal speech and writing [for example,</t>
    </r>
    <r>
      <rPr>
        <i/>
        <sz val="9"/>
        <color theme="1"/>
        <rFont val="Arial"/>
        <family val="2"/>
      </rPr>
      <t xml:space="preserve"> find out – discover; ask for – request; go in – enter</t>
    </r>
    <r>
      <rPr>
        <sz val="9"/>
        <color theme="1"/>
        <rFont val="Arial"/>
        <family val="2"/>
      </rPr>
      <t>]</t>
    </r>
  </si>
  <si>
    <r>
      <t xml:space="preserve">How words are related by meaning as synonyms and antonyms [for example, </t>
    </r>
    <r>
      <rPr>
        <i/>
        <sz val="9"/>
        <color theme="1"/>
        <rFont val="Arial"/>
        <family val="2"/>
      </rPr>
      <t>big, large, little</t>
    </r>
    <r>
      <rPr>
        <sz val="9"/>
        <color theme="1"/>
        <rFont val="Arial"/>
        <family val="2"/>
      </rPr>
      <t>].</t>
    </r>
  </si>
  <si>
    <r>
      <t xml:space="preserve">Use of the passive to affect the presentation of information in a sentence [for example, </t>
    </r>
    <r>
      <rPr>
        <i/>
        <sz val="9"/>
        <color theme="1"/>
        <rFont val="Arial"/>
        <family val="2"/>
      </rPr>
      <t>I broke the window in the greenhouse</t>
    </r>
    <r>
      <rPr>
        <sz val="9"/>
        <color theme="1"/>
        <rFont val="Arial"/>
        <family val="2"/>
      </rPr>
      <t xml:space="preserve"> versus </t>
    </r>
    <r>
      <rPr>
        <i/>
        <sz val="9"/>
        <color theme="1"/>
        <rFont val="Arial"/>
        <family val="2"/>
      </rPr>
      <t>The window in the greenhouse was broken (by me)</t>
    </r>
    <r>
      <rPr>
        <sz val="9"/>
        <color theme="1"/>
        <rFont val="Arial"/>
        <family val="2"/>
      </rPr>
      <t>]</t>
    </r>
  </si>
  <si>
    <r>
      <t xml:space="preserve">The difference between structures typical of informal speech and structures appropriate for formal speech and writing [for example, the use of question tags: </t>
    </r>
    <r>
      <rPr>
        <i/>
        <sz val="9"/>
        <color theme="1"/>
        <rFont val="Arial"/>
        <family val="2"/>
      </rPr>
      <t>He’s your friend</t>
    </r>
    <r>
      <rPr>
        <sz val="9"/>
        <color theme="1"/>
        <rFont val="Arial"/>
        <family val="2"/>
      </rPr>
      <t>,</t>
    </r>
    <r>
      <rPr>
        <i/>
        <sz val="9"/>
        <color theme="1"/>
        <rFont val="Arial"/>
        <family val="2"/>
      </rPr>
      <t xml:space="preserve"> isn’t he?</t>
    </r>
    <r>
      <rPr>
        <sz val="9"/>
        <color theme="1"/>
        <rFont val="Arial"/>
        <family val="2"/>
      </rPr>
      <t xml:space="preserve">, or the use of subjunctive forms such as </t>
    </r>
    <r>
      <rPr>
        <i/>
        <sz val="9"/>
        <color theme="1"/>
        <rFont val="Arial"/>
        <family val="2"/>
      </rPr>
      <t xml:space="preserve">If </t>
    </r>
    <r>
      <rPr>
        <i/>
        <u/>
        <sz val="9"/>
        <color theme="1"/>
        <rFont val="Arial"/>
        <family val="2"/>
      </rPr>
      <t>I were</t>
    </r>
    <r>
      <rPr>
        <sz val="9"/>
        <color theme="1"/>
        <rFont val="Arial"/>
        <family val="2"/>
      </rPr>
      <t xml:space="preserve"> or </t>
    </r>
    <r>
      <rPr>
        <i/>
        <u/>
        <sz val="9"/>
        <color theme="1"/>
        <rFont val="Arial"/>
        <family val="2"/>
      </rPr>
      <t>Were they</t>
    </r>
    <r>
      <rPr>
        <i/>
        <sz val="9"/>
        <color theme="1"/>
        <rFont val="Arial"/>
        <family val="2"/>
      </rPr>
      <t xml:space="preserve"> to come</t>
    </r>
    <r>
      <rPr>
        <sz val="9"/>
        <color theme="1"/>
        <rFont val="Arial"/>
        <family val="2"/>
      </rPr>
      <t xml:space="preserve"> in some very formal writing and speech]</t>
    </r>
  </si>
  <si>
    <r>
      <t xml:space="preserve">Linking ideas across paragraphs using a wider range of cohesive devices: repetition of a word or phrase, grammatical connections [for example, the use of adverbials such as </t>
    </r>
    <r>
      <rPr>
        <i/>
        <sz val="9"/>
        <color theme="1"/>
        <rFont val="Arial"/>
        <family val="2"/>
      </rPr>
      <t>on the other hand</t>
    </r>
    <r>
      <rPr>
        <sz val="9"/>
        <color theme="1"/>
        <rFont val="Arial"/>
        <family val="2"/>
      </rPr>
      <t>,</t>
    </r>
    <r>
      <rPr>
        <i/>
        <sz val="9"/>
        <color theme="1"/>
        <rFont val="Arial"/>
        <family val="2"/>
      </rPr>
      <t xml:space="preserve"> in contrast</t>
    </r>
    <r>
      <rPr>
        <sz val="9"/>
        <color theme="1"/>
        <rFont val="Arial"/>
        <family val="2"/>
      </rPr>
      <t>,</t>
    </r>
    <r>
      <rPr>
        <i/>
        <sz val="9"/>
        <color theme="1"/>
        <rFont val="Arial"/>
        <family val="2"/>
      </rPr>
      <t xml:space="preserve"> </t>
    </r>
    <r>
      <rPr>
        <sz val="9"/>
        <color theme="1"/>
        <rFont val="Arial"/>
        <family val="2"/>
      </rPr>
      <t xml:space="preserve">or </t>
    </r>
    <r>
      <rPr>
        <i/>
        <sz val="9"/>
        <color theme="1"/>
        <rFont val="Arial"/>
        <family val="2"/>
      </rPr>
      <t>as a consequence</t>
    </r>
    <r>
      <rPr>
        <sz val="9"/>
        <color theme="1"/>
        <rFont val="Arial"/>
        <family val="2"/>
      </rPr>
      <t>], and ellipsis</t>
    </r>
  </si>
  <si>
    <t>Layout devices [for example, headings, sub-headings, columns, bullets, or tables, to structure text]</t>
  </si>
  <si>
    <t>Use of the semi-colon, colon and dash to mark the boundary between independent clauses [for example, It’s raining; I’m fed up]</t>
  </si>
  <si>
    <t>Use of the colon to introduce a list and use of semi-colons within lists</t>
  </si>
  <si>
    <t>Punctuation of bullet points to list information</t>
  </si>
  <si>
    <t>How hyphens can be used to avoid ambiguity [for example, man eating shark versus man-eating shark, or recover versus re-cover]</t>
  </si>
  <si>
    <t>- Identifying the audience for and purpose of the writing, selecting the appropriate form and using other similar writing as models for their own</t>
  </si>
  <si>
    <t>- Noting and developing initial ideas, drawing on reading and research where necessary</t>
  </si>
  <si>
    <t>- In writing narratives, considering how authors have developed characters and settings in what pupils have read, listened to or seen performed</t>
  </si>
  <si>
    <t>- Selecting appropriate grammar and vocabulary, understanding how such choices can change and enhance meaning</t>
  </si>
  <si>
    <t>- In narratives, describing settings, characters and atmosphere and integrating dialogue to convey character and advance the action</t>
  </si>
  <si>
    <t>- Précising longer passages</t>
  </si>
  <si>
    <t>- Using a wide range of devices to build cohesion within and across paragraphs</t>
  </si>
  <si>
    <t>- Using further organisational and presentational devices to structure text and to guide the reader [for example, headings, bullet points, underlining]</t>
  </si>
  <si>
    <t>- Assessing the effectiveness of their own and others’ writing</t>
  </si>
  <si>
    <t>- Proposing changes to vocabulary, grammar and punctuation to enhance effects and clarify meaning</t>
  </si>
  <si>
    <t>- Ensuring the consistent and correct use of tense throughout a piece of writing</t>
  </si>
  <si>
    <t>- Ensuring correct subject and verb agreement when using singular and plural, distinguishing between the language of speech and writing and choosing the appropriate register</t>
  </si>
  <si>
    <t>Perform their own compositions, using appropriate intonation, volume, and movement so that meaning is clear.</t>
  </si>
  <si>
    <t>Ambition &amp; desire</t>
  </si>
  <si>
    <t>Power vs. principles</t>
  </si>
  <si>
    <t>Belonging &amp; acceptance</t>
  </si>
  <si>
    <t>Legends &amp; folklore</t>
  </si>
  <si>
    <t>Lessons from history</t>
  </si>
  <si>
    <t>Mystery &amp; truth</t>
  </si>
  <si>
    <t xml:space="preserve"> </t>
  </si>
  <si>
    <t>Listening to and discussing a wide range of fiction, poetry, plays, non-fiction and reference books or textbooks</t>
  </si>
  <si>
    <t>Reading books that are structured in different ways and reading for a range of purposes</t>
  </si>
  <si>
    <t>Using dictionaries to check the meaning of words that they have read</t>
  </si>
  <si>
    <t>Increasing their familiarity with a wide range of books, including fairy stories, myths and legends, and retelling some of these orally</t>
  </si>
  <si>
    <t>Identifying themes and conventions in a wide range of books</t>
  </si>
  <si>
    <t>Preparing poems and play scripts to read aloud and to perform, showing understanding through intonation, tone, volume and action</t>
  </si>
  <si>
    <t>Discussing words and phrases that capture the reader’s interest and imagination</t>
  </si>
  <si>
    <t>Recognising some different forms of poetry [for example, free verse, narrative poetry]</t>
  </si>
  <si>
    <t>Checking that the text makes sense to them, discussing their understanding and explaining the meaning of words in context</t>
  </si>
  <si>
    <t>Asking questions to improve their understanding of a text</t>
  </si>
  <si>
    <t>Drawing inferences such as inferring characters’ feelings, thoughts and motives from their actions, and justifying inferences with evidence</t>
  </si>
  <si>
    <t>Predicting what might happen from details stated and implied</t>
  </si>
  <si>
    <t>Identifying main ideas drawn from more than one paragraph and summarising these</t>
  </si>
  <si>
    <t>Identifying how language, structure, and presentation contribute to meaning</t>
  </si>
  <si>
    <t>Discussing writing similar to that which they are planning to write in order to understand and learn from its structure, vocabulary and grammar</t>
  </si>
  <si>
    <t>Discussing and recording ideas</t>
  </si>
  <si>
    <t>Composing and rehearsing sentences orally (including dialogue), progressively building a varied and rich vocabulary and an increasing range of sentence structures (English Appendix 2)</t>
  </si>
  <si>
    <t>Organising paragraphs around a theme</t>
  </si>
  <si>
    <t>In narratives, creating settings, characters and plot</t>
  </si>
  <si>
    <t>In non-narrative material, using simple organisational devices [for example, headings and sub-headings]</t>
  </si>
  <si>
    <t>Assessing the effectiveness of their own and others’ writing and suggesting improvements</t>
  </si>
  <si>
    <t>Proposing changes to grammar and vocabulary to improve consistency, including the accurate use of pronouns in sentences</t>
  </si>
  <si>
    <r>
      <rPr>
        <sz val="9"/>
        <color rgb="FF104F75"/>
        <rFont val="Times New Roman"/>
        <family val="1"/>
      </rPr>
      <t xml:space="preserve"> </t>
    </r>
    <r>
      <rPr>
        <sz val="9"/>
        <color theme="1"/>
        <rFont val="Arial"/>
        <family val="2"/>
      </rPr>
      <t>- Making comparisons within and across books</t>
    </r>
  </si>
  <si>
    <r>
      <rPr>
        <sz val="9"/>
        <color rgb="FF104F75"/>
        <rFont val="Times New Roman"/>
        <family val="1"/>
      </rPr>
      <t xml:space="preserve">  </t>
    </r>
    <r>
      <rPr>
        <sz val="9"/>
        <color theme="1"/>
        <rFont val="Arial"/>
        <family val="2"/>
      </rPr>
      <t>- Learning a wider range of poetry by heart</t>
    </r>
  </si>
  <si>
    <r>
      <rPr>
        <sz val="9"/>
        <color rgb="FF104F75"/>
        <rFont val="Times New Roman"/>
        <family val="1"/>
      </rPr>
      <t xml:space="preserve">  </t>
    </r>
    <r>
      <rPr>
        <sz val="9"/>
        <color theme="1"/>
        <rFont val="Arial"/>
        <family val="2"/>
      </rPr>
      <t>- Preparing poems and plays to read aloud and to perform, showing understanding through intonation, tone and volume so that the meaning is clear to an audience</t>
    </r>
  </si>
  <si>
    <t xml:space="preserve">      The Arrival</t>
  </si>
  <si>
    <t xml:space="preserve">      Windrush Child</t>
  </si>
  <si>
    <t xml:space="preserve">      The Promise</t>
  </si>
  <si>
    <t xml:space="preserve">      Can We Save the Tiger</t>
  </si>
  <si>
    <t xml:space="preserve">      The Last Bear</t>
  </si>
  <si>
    <t xml:space="preserve">      The Hidden Forest</t>
  </si>
  <si>
    <t xml:space="preserve">      The Invention of Hugo Cabret</t>
  </si>
  <si>
    <t xml:space="preserve">       Suffragette: The Battle for Equality</t>
  </si>
  <si>
    <t xml:space="preserve">      The Templeton Twins Have an Idea</t>
  </si>
  <si>
    <t xml:space="preserve">      The Three Little Pigs Project</t>
  </si>
  <si>
    <t xml:space="preserve">      The Boy in the Tower</t>
  </si>
  <si>
    <t xml:space="preserve">      The Last Wild</t>
  </si>
  <si>
    <t xml:space="preserve">      Grimm Tales for Young and Old</t>
  </si>
  <si>
    <t xml:space="preserve">      The Wind in the Wall</t>
  </si>
  <si>
    <t xml:space="preserve">      Romeo and Juliet</t>
  </si>
  <si>
    <t xml:space="preserve">      The Princess Blankets</t>
  </si>
  <si>
    <t xml:space="preserve">      The Unforgotten Coat</t>
  </si>
  <si>
    <t xml:space="preserve">      Night Mail</t>
  </si>
  <si>
    <t xml:space="preserve">      A Beautiful Lie</t>
  </si>
  <si>
    <t xml:space="preserve">      Some Places More Than Others</t>
  </si>
  <si>
    <t>Migration &amp; movement</t>
  </si>
  <si>
    <t>Evolution &amp; inheritance</t>
  </si>
  <si>
    <t>Enterprise &amp; activism</t>
  </si>
  <si>
    <t>Utopia vs. dystopia</t>
  </si>
  <si>
    <t>Fate vs. free will</t>
  </si>
  <si>
    <t>Crossing borders</t>
  </si>
  <si>
    <t xml:space="preserve">      Rain Player</t>
  </si>
  <si>
    <t>Reading to check that their writing makes sense and that verbs to indicate time are used correctly and consistently, including verbs in the continuous form</t>
  </si>
  <si>
    <t xml:space="preserve"> ✔</t>
  </si>
  <si>
    <t>Small in the City</t>
  </si>
  <si>
    <t>Nen and the Lonely Fisherman</t>
  </si>
  <si>
    <t xml:space="preserve">      The Baker by the Sea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</si>
</sst>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sz val="12"/>
      <color theme="1"/>
      <name val="Arial"/>
      <family val="2"/>
    </font>
    <font>
      <u/>
      <sz val="12"/>
      <color theme="10"/>
      <name val="Calibri"/>
      <family val="2"/>
      <scheme val="minor"/>
    </font>
    <font>
      <u/>
      <sz val="12"/>
      <color theme="11"/>
      <name val="Calibri"/>
      <family val="2"/>
      <scheme val="minor"/>
    </font>
    <font>
      <sz val="10"/>
      <color theme="1"/>
      <name val="Arial"/>
      <family val="2"/>
    </font>
    <font>
      <sz val="14"/>
      <color rgb="FF000000"/>
      <name val="Arial"/>
      <family val="2"/>
    </font>
    <font>
      <sz val="9"/>
      <color theme="1"/>
      <name val="Arial"/>
      <family val="2"/>
    </font>
    <font>
      <sz val="12"/>
      <color theme="0"/>
      <name val="Arial"/>
      <family val="2"/>
    </font>
    <font>
      <sz val="11"/>
      <color theme="0"/>
      <name val="Arial"/>
      <family val="2"/>
    </font>
    <font>
      <b/>
      <sz val="9"/>
      <color theme="1"/>
      <name val="Arial"/>
      <family val="2"/>
    </font>
    <font>
      <i/>
      <sz val="9"/>
      <color theme="1"/>
      <name val="Arial"/>
      <family val="2"/>
    </font>
    <font>
      <sz val="12"/>
      <color theme="1"/>
      <name val="Menlo Regular"/>
    </font>
    <font>
      <sz val="12"/>
      <color rgb="FF000000"/>
      <name val="Arial"/>
      <family val="2"/>
    </font>
    <font>
      <sz val="12"/>
      <color theme="0"/>
      <name val="Calibri"/>
      <family val="2"/>
      <scheme val="minor"/>
    </font>
    <font>
      <sz val="10"/>
      <color theme="1"/>
      <name val="Calibri"/>
      <family val="2"/>
      <scheme val="minor"/>
    </font>
    <font>
      <i/>
      <u/>
      <sz val="9"/>
      <color theme="1"/>
      <name val="Arial"/>
      <family val="2"/>
    </font>
    <font>
      <sz val="10"/>
      <color rgb="FF000000"/>
      <name val="Arial"/>
      <family val="2"/>
    </font>
    <font>
      <sz val="9"/>
      <color rgb="FF104F75"/>
      <name val="Arial"/>
      <family val="2"/>
    </font>
    <font>
      <b/>
      <sz val="9"/>
      <color rgb="FF104F75"/>
      <name val="Arial"/>
      <family val="2"/>
    </font>
    <font>
      <sz val="9"/>
      <color rgb="FF104F75"/>
      <name val="Wingdings"/>
      <charset val="2"/>
    </font>
    <font>
      <sz val="9"/>
      <color rgb="FF104F75"/>
      <name val="Times New Roman"/>
      <family val="1"/>
    </font>
    <font>
      <sz val="9"/>
      <color rgb="FF104F75"/>
      <name val="Wingdings"/>
      <family val="1"/>
      <charset val="2"/>
    </font>
  </fonts>
  <fills count="34">
    <fill>
      <patternFill patternType="none"/>
    </fill>
    <fill>
      <patternFill patternType="gray125"/>
    </fill>
    <fill>
      <patternFill patternType="solid">
        <fgColor rgb="FFC2DA82"/>
        <bgColor indexed="64"/>
      </patternFill>
    </fill>
    <fill>
      <patternFill patternType="solid">
        <fgColor rgb="FFE9EBB9"/>
        <bgColor indexed="64"/>
      </patternFill>
    </fill>
    <fill>
      <patternFill patternType="solid">
        <fgColor rgb="FFAC6880"/>
        <bgColor indexed="64"/>
      </patternFill>
    </fill>
    <fill>
      <patternFill patternType="solid">
        <fgColor rgb="FFD0A8B3"/>
        <bgColor indexed="64"/>
      </patternFill>
    </fill>
    <fill>
      <patternFill patternType="solid">
        <fgColor rgb="FFA5604D"/>
        <bgColor indexed="64"/>
      </patternFill>
    </fill>
    <fill>
      <patternFill patternType="solid">
        <fgColor rgb="FFCFA18D"/>
        <bgColor indexed="64"/>
      </patternFill>
    </fill>
    <fill>
      <patternFill patternType="solid">
        <fgColor rgb="FFEA976B"/>
        <bgColor indexed="64"/>
      </patternFill>
    </fill>
    <fill>
      <patternFill patternType="solid">
        <fgColor rgb="FFF4C6A4"/>
        <bgColor indexed="64"/>
      </patternFill>
    </fill>
    <fill>
      <patternFill patternType="solid">
        <fgColor theme="0"/>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rgb="FFAB6781"/>
        <bgColor indexed="64"/>
      </patternFill>
    </fill>
    <fill>
      <patternFill patternType="solid">
        <fgColor rgb="FFCFA28E"/>
        <bgColor indexed="64"/>
      </patternFill>
    </fill>
    <fill>
      <patternFill patternType="solid">
        <fgColor rgb="FFC3DA82"/>
        <bgColor indexed="64"/>
      </patternFill>
    </fill>
    <fill>
      <patternFill patternType="solid">
        <fgColor rgb="FFAFDACC"/>
        <bgColor indexed="64"/>
      </patternFill>
    </fill>
    <fill>
      <patternFill patternType="solid">
        <fgColor rgb="FF69BBAD"/>
        <bgColor indexed="64"/>
      </patternFill>
    </fill>
    <fill>
      <patternFill patternType="solid">
        <fgColor rgb="FF198F7B"/>
        <bgColor indexed="64"/>
      </patternFill>
    </fill>
    <fill>
      <patternFill patternType="solid">
        <fgColor rgb="FF6ABBAD"/>
        <bgColor indexed="64"/>
      </patternFill>
    </fill>
    <fill>
      <patternFill patternType="solid">
        <fgColor rgb="FFAFDACD"/>
        <bgColor indexed="64"/>
      </patternFill>
    </fill>
    <fill>
      <patternFill patternType="solid">
        <fgColor rgb="FFEAEBB9"/>
        <bgColor indexed="64"/>
      </patternFill>
    </fill>
    <fill>
      <patternFill patternType="solid">
        <fgColor rgb="FFC2DA82"/>
        <bgColor rgb="FF000000"/>
      </patternFill>
    </fill>
    <fill>
      <patternFill patternType="solid">
        <fgColor rgb="FFAC6880"/>
        <bgColor rgb="FF000000"/>
      </patternFill>
    </fill>
    <fill>
      <patternFill patternType="solid">
        <fgColor rgb="FFD0A8B3"/>
        <bgColor rgb="FF000000"/>
      </patternFill>
    </fill>
    <fill>
      <patternFill patternType="solid">
        <fgColor rgb="FFCFA18D"/>
        <bgColor rgb="FF000000"/>
      </patternFill>
    </fill>
    <fill>
      <patternFill patternType="solid">
        <fgColor rgb="FFA5604D"/>
        <bgColor rgb="FF000000"/>
      </patternFill>
    </fill>
    <fill>
      <patternFill patternType="solid">
        <fgColor rgb="FFEA976B"/>
        <bgColor rgb="FF000000"/>
      </patternFill>
    </fill>
    <fill>
      <patternFill patternType="solid">
        <fgColor rgb="FFF4C6A4"/>
        <bgColor rgb="FF000000"/>
      </patternFill>
    </fill>
    <fill>
      <patternFill patternType="solid">
        <fgColor rgb="FF69BBAD"/>
        <bgColor rgb="FF000000"/>
      </patternFill>
    </fill>
    <fill>
      <patternFill patternType="solid">
        <fgColor rgb="FFAFDACC"/>
        <bgColor rgb="FF000000"/>
      </patternFill>
    </fill>
  </fills>
  <borders count="1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s>
  <cellStyleXfs count="31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386">
    <xf numFmtId="0" fontId="0" fillId="0" borderId="0" xfId="0"/>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8"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18" borderId="1" xfId="0" applyFont="1" applyFill="1" applyBorder="1" applyAlignment="1">
      <alignment horizontal="center" vertical="center"/>
    </xf>
    <xf numFmtId="0" fontId="1" fillId="16" borderId="1" xfId="0" applyFont="1" applyFill="1" applyBorder="1" applyAlignment="1">
      <alignment horizontal="center" vertical="center"/>
    </xf>
    <xf numFmtId="0" fontId="5" fillId="10" borderId="9" xfId="0" applyFont="1" applyFill="1" applyBorder="1" applyAlignment="1">
      <alignment horizontal="right"/>
    </xf>
    <xf numFmtId="0" fontId="1" fillId="11" borderId="5" xfId="0" applyFont="1" applyFill="1" applyBorder="1" applyAlignment="1">
      <alignment horizontal="right"/>
    </xf>
    <xf numFmtId="0" fontId="1" fillId="11" borderId="12" xfId="0" applyFont="1" applyFill="1" applyBorder="1" applyAlignment="1">
      <alignment horizontal="right"/>
    </xf>
    <xf numFmtId="0" fontId="5" fillId="10" borderId="1" xfId="0" applyFont="1" applyFill="1" applyBorder="1" applyAlignment="1">
      <alignment horizontal="center"/>
    </xf>
    <xf numFmtId="0" fontId="6" fillId="4" borderId="12" xfId="0" applyFont="1" applyFill="1" applyBorder="1" applyAlignment="1">
      <alignment horizontal="center" wrapText="1"/>
    </xf>
    <xf numFmtId="0" fontId="6" fillId="4" borderId="2" xfId="0" applyFont="1" applyFill="1" applyBorder="1" applyAlignment="1">
      <alignment horizontal="center" wrapText="1"/>
    </xf>
    <xf numFmtId="0" fontId="6" fillId="5" borderId="12" xfId="0" applyFont="1" applyFill="1" applyBorder="1" applyAlignment="1">
      <alignment horizontal="center" wrapText="1"/>
    </xf>
    <xf numFmtId="0" fontId="6" fillId="5" borderId="2" xfId="0" applyFont="1" applyFill="1" applyBorder="1" applyAlignment="1">
      <alignment horizontal="center" wrapText="1"/>
    </xf>
    <xf numFmtId="0" fontId="6" fillId="16" borderId="12" xfId="0" applyFont="1" applyFill="1" applyBorder="1" applyAlignment="1">
      <alignment horizontal="center" wrapText="1"/>
    </xf>
    <xf numFmtId="0" fontId="6" fillId="16" borderId="2" xfId="0" applyFont="1" applyFill="1" applyBorder="1" applyAlignment="1">
      <alignment horizontal="center" wrapText="1"/>
    </xf>
    <xf numFmtId="0" fontId="6" fillId="6" borderId="12" xfId="0" applyFont="1" applyFill="1" applyBorder="1" applyAlignment="1">
      <alignment horizontal="center" wrapText="1"/>
    </xf>
    <xf numFmtId="0" fontId="6" fillId="6" borderId="2" xfId="0" applyFont="1" applyFill="1" applyBorder="1" applyAlignment="1">
      <alignment horizontal="center" wrapText="1"/>
    </xf>
    <xf numFmtId="0" fontId="6" fillId="7" borderId="12" xfId="0" applyFont="1" applyFill="1" applyBorder="1" applyAlignment="1">
      <alignment horizontal="center" wrapText="1"/>
    </xf>
    <xf numFmtId="0" fontId="6" fillId="7" borderId="2" xfId="0" applyFont="1" applyFill="1" applyBorder="1" applyAlignment="1">
      <alignment horizontal="center" wrapText="1"/>
    </xf>
    <xf numFmtId="0" fontId="6" fillId="9" borderId="12" xfId="0" applyFont="1" applyFill="1" applyBorder="1" applyAlignment="1">
      <alignment horizontal="center" wrapText="1"/>
    </xf>
    <xf numFmtId="0" fontId="6" fillId="9" borderId="2" xfId="0" applyFont="1" applyFill="1" applyBorder="1" applyAlignment="1">
      <alignment horizontal="center" wrapText="1"/>
    </xf>
    <xf numFmtId="0" fontId="6" fillId="8" borderId="12" xfId="0" applyFont="1" applyFill="1" applyBorder="1" applyAlignment="1">
      <alignment horizontal="center" wrapText="1"/>
    </xf>
    <xf numFmtId="0" fontId="6" fillId="8" borderId="2" xfId="0" applyFont="1" applyFill="1" applyBorder="1" applyAlignment="1">
      <alignment horizontal="center" wrapText="1"/>
    </xf>
    <xf numFmtId="0" fontId="1" fillId="11" borderId="1" xfId="0" applyFont="1" applyFill="1" applyBorder="1" applyAlignment="1">
      <alignment horizontal="right"/>
    </xf>
    <xf numFmtId="0" fontId="5" fillId="10" borderId="11" xfId="0" applyFont="1" applyFill="1" applyBorder="1" applyAlignment="1">
      <alignment horizontal="center"/>
    </xf>
    <xf numFmtId="0" fontId="4" fillId="12" borderId="4" xfId="0" applyFont="1" applyFill="1" applyBorder="1" applyAlignment="1">
      <alignment horizontal="center" vertical="center"/>
    </xf>
    <xf numFmtId="0" fontId="4" fillId="12" borderId="6" xfId="0" applyFont="1" applyFill="1" applyBorder="1" applyAlignment="1">
      <alignment horizontal="center" vertical="center"/>
    </xf>
    <xf numFmtId="0" fontId="4" fillId="12" borderId="8" xfId="0" applyFont="1" applyFill="1" applyBorder="1" applyAlignment="1">
      <alignment horizontal="center" vertical="center"/>
    </xf>
    <xf numFmtId="0" fontId="5" fillId="10" borderId="7" xfId="0" applyFont="1" applyFill="1" applyBorder="1" applyAlignment="1">
      <alignment horizontal="right"/>
    </xf>
    <xf numFmtId="0" fontId="5" fillId="10" borderId="9" xfId="0" applyFont="1" applyFill="1" applyBorder="1" applyAlignment="1">
      <alignment horizontal="right"/>
    </xf>
    <xf numFmtId="0" fontId="1" fillId="10" borderId="0" xfId="0" applyFont="1" applyFill="1"/>
    <xf numFmtId="0" fontId="7" fillId="10" borderId="0" xfId="0" applyFont="1" applyFill="1" applyAlignment="1">
      <alignment textRotation="90"/>
    </xf>
    <xf numFmtId="0" fontId="1" fillId="10" borderId="0" xfId="0" applyFont="1" applyFill="1" applyAlignment="1">
      <alignment horizontal="center"/>
    </xf>
    <xf numFmtId="0" fontId="4" fillId="10" borderId="0" xfId="0" applyFont="1" applyFill="1"/>
    <xf numFmtId="0" fontId="7" fillId="10" borderId="0" xfId="0" applyFont="1" applyFill="1" applyAlignment="1">
      <alignment vertical="center" textRotation="90"/>
    </xf>
    <xf numFmtId="0" fontId="7" fillId="10" borderId="0" xfId="0" applyFont="1" applyFill="1" applyAlignment="1">
      <alignment horizontal="center" vertical="center" textRotation="90"/>
    </xf>
    <xf numFmtId="0" fontId="1" fillId="10" borderId="0" xfId="0" applyFont="1" applyFill="1" applyAlignment="1">
      <alignment horizontal="left"/>
    </xf>
    <xf numFmtId="0" fontId="0" fillId="10" borderId="0" xfId="0" applyFill="1"/>
    <xf numFmtId="0" fontId="1" fillId="20" borderId="1" xfId="0" applyFont="1" applyFill="1" applyBorder="1" applyAlignment="1">
      <alignment horizontal="center" vertical="center"/>
    </xf>
    <xf numFmtId="0" fontId="1" fillId="19" borderId="1" xfId="0" applyFont="1" applyFill="1" applyBorder="1" applyAlignment="1">
      <alignment horizontal="center" vertical="center"/>
    </xf>
    <xf numFmtId="0" fontId="11" fillId="9"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10" borderId="0" xfId="0" applyFill="1" applyAlignment="1">
      <alignment horizontal="center"/>
    </xf>
    <xf numFmtId="0" fontId="12" fillId="11" borderId="1" xfId="0" applyFont="1" applyFill="1" applyBorder="1" applyAlignment="1">
      <alignment horizontal="right"/>
    </xf>
    <xf numFmtId="0" fontId="0" fillId="10" borderId="0" xfId="0" applyFill="1" applyBorder="1"/>
    <xf numFmtId="0" fontId="5" fillId="10" borderId="0" xfId="0" applyFont="1" applyFill="1" applyBorder="1" applyAlignment="1"/>
    <xf numFmtId="0" fontId="5" fillId="10" borderId="2" xfId="0" applyFont="1" applyFill="1" applyBorder="1" applyAlignment="1">
      <alignment horizontal="center"/>
    </xf>
    <xf numFmtId="0" fontId="9" fillId="5" borderId="12" xfId="0" applyFont="1" applyFill="1" applyBorder="1" applyAlignment="1">
      <alignment horizontal="center" wrapText="1"/>
    </xf>
    <xf numFmtId="0" fontId="9" fillId="5" borderId="2" xfId="0" applyFont="1" applyFill="1" applyBorder="1" applyAlignment="1">
      <alignment horizontal="center" wrapText="1"/>
    </xf>
    <xf numFmtId="0" fontId="9" fillId="4" borderId="12" xfId="0" applyFont="1" applyFill="1" applyBorder="1" applyAlignment="1">
      <alignment horizontal="center" wrapText="1"/>
    </xf>
    <xf numFmtId="0" fontId="1" fillId="5" borderId="2" xfId="0" applyFont="1" applyFill="1" applyBorder="1" applyAlignment="1">
      <alignment horizontal="center" vertical="center"/>
    </xf>
    <xf numFmtId="0" fontId="9" fillId="19" borderId="2" xfId="0" applyFont="1" applyFill="1" applyBorder="1" applyAlignment="1">
      <alignment horizontal="center" wrapText="1"/>
    </xf>
    <xf numFmtId="0" fontId="7" fillId="11" borderId="8" xfId="0" applyFont="1" applyFill="1" applyBorder="1" applyAlignment="1">
      <alignment horizontal="center" vertical="center"/>
    </xf>
    <xf numFmtId="0" fontId="9" fillId="20" borderId="2" xfId="0" applyFont="1" applyFill="1" applyBorder="1" applyAlignment="1">
      <alignment horizontal="center" wrapText="1"/>
    </xf>
    <xf numFmtId="0" fontId="9" fillId="20" borderId="15" xfId="0" applyFont="1" applyFill="1" applyBorder="1" applyAlignment="1">
      <alignment horizontal="center" wrapText="1"/>
    </xf>
    <xf numFmtId="0" fontId="9" fillId="19" borderId="15" xfId="0" applyFont="1" applyFill="1" applyBorder="1" applyAlignment="1">
      <alignment horizontal="center" wrapText="1"/>
    </xf>
    <xf numFmtId="0" fontId="6" fillId="3" borderId="12" xfId="0" applyFont="1" applyFill="1" applyBorder="1" applyAlignment="1">
      <alignment wrapText="1"/>
    </xf>
    <xf numFmtId="0" fontId="6" fillId="3" borderId="2" xfId="0" applyFont="1" applyFill="1" applyBorder="1" applyAlignment="1">
      <alignment wrapText="1"/>
    </xf>
    <xf numFmtId="0" fontId="6" fillId="2" borderId="12" xfId="0" applyFont="1" applyFill="1" applyBorder="1" applyAlignment="1">
      <alignment wrapText="1"/>
    </xf>
    <xf numFmtId="0" fontId="6" fillId="2" borderId="2" xfId="0" applyFont="1" applyFill="1" applyBorder="1" applyAlignment="1">
      <alignment wrapText="1"/>
    </xf>
    <xf numFmtId="0" fontId="6" fillId="6" borderId="12" xfId="0" quotePrefix="1" applyFont="1" applyFill="1" applyBorder="1" applyAlignment="1">
      <alignment horizontal="center" wrapText="1"/>
    </xf>
    <xf numFmtId="0" fontId="9" fillId="7" borderId="12" xfId="0" applyFont="1" applyFill="1" applyBorder="1" applyAlignment="1">
      <alignment horizontal="center" wrapText="1"/>
    </xf>
    <xf numFmtId="0" fontId="9" fillId="6" borderId="12" xfId="0" applyFont="1" applyFill="1" applyBorder="1" applyAlignment="1">
      <alignment horizontal="center" wrapText="1"/>
    </xf>
    <xf numFmtId="0" fontId="6" fillId="20" borderId="12" xfId="0" applyFont="1" applyFill="1" applyBorder="1" applyAlignment="1">
      <alignment horizontal="center" wrapText="1"/>
    </xf>
    <xf numFmtId="0" fontId="6" fillId="19" borderId="12" xfId="0" applyFont="1" applyFill="1" applyBorder="1" applyAlignment="1">
      <alignment horizontal="center" wrapText="1"/>
    </xf>
    <xf numFmtId="0" fontId="9" fillId="4" borderId="2" xfId="0" applyFont="1" applyFill="1" applyBorder="1" applyAlignment="1">
      <alignment horizontal="center" wrapText="1"/>
    </xf>
    <xf numFmtId="0" fontId="6" fillId="6" borderId="2" xfId="0" quotePrefix="1" applyFont="1" applyFill="1" applyBorder="1" applyAlignment="1">
      <alignment horizontal="center" wrapText="1"/>
    </xf>
    <xf numFmtId="0" fontId="9" fillId="7" borderId="2" xfId="0" applyFont="1" applyFill="1" applyBorder="1" applyAlignment="1">
      <alignment horizontal="center" wrapText="1"/>
    </xf>
    <xf numFmtId="0" fontId="9" fillId="6" borderId="2" xfId="0" applyFont="1" applyFill="1" applyBorder="1" applyAlignment="1">
      <alignment horizontal="center" wrapText="1"/>
    </xf>
    <xf numFmtId="0" fontId="6" fillId="20" borderId="2" xfId="0" applyFont="1" applyFill="1" applyBorder="1" applyAlignment="1">
      <alignment horizontal="center" wrapText="1"/>
    </xf>
    <xf numFmtId="0" fontId="6" fillId="19" borderId="2" xfId="0" applyFont="1" applyFill="1" applyBorder="1" applyAlignment="1">
      <alignment horizontal="center" wrapText="1"/>
    </xf>
    <xf numFmtId="0" fontId="6" fillId="16" borderId="12" xfId="0" applyFont="1" applyFill="1" applyBorder="1" applyAlignment="1">
      <alignment wrapText="1"/>
    </xf>
    <xf numFmtId="0" fontId="6" fillId="16" borderId="2" xfId="0" applyFont="1" applyFill="1" applyBorder="1" applyAlignment="1">
      <alignment wrapText="1"/>
    </xf>
    <xf numFmtId="0" fontId="6" fillId="5" borderId="12" xfId="0" applyFont="1" applyFill="1" applyBorder="1" applyAlignment="1">
      <alignment wrapText="1"/>
    </xf>
    <xf numFmtId="0" fontId="6" fillId="5" borderId="2" xfId="0" applyFont="1" applyFill="1" applyBorder="1" applyAlignment="1">
      <alignment wrapText="1"/>
    </xf>
    <xf numFmtId="0" fontId="6" fillId="4" borderId="12" xfId="0" applyFont="1" applyFill="1" applyBorder="1" applyAlignment="1">
      <alignment wrapText="1"/>
    </xf>
    <xf numFmtId="0" fontId="6" fillId="4" borderId="2" xfId="0" applyFont="1" applyFill="1" applyBorder="1" applyAlignment="1">
      <alignment wrapText="1"/>
    </xf>
    <xf numFmtId="0" fontId="6" fillId="17" borderId="12" xfId="0" applyFont="1" applyFill="1" applyBorder="1" applyAlignment="1">
      <alignment wrapText="1"/>
    </xf>
    <xf numFmtId="0" fontId="6" fillId="17" borderId="2" xfId="0" applyFont="1" applyFill="1" applyBorder="1" applyAlignment="1">
      <alignment wrapText="1"/>
    </xf>
    <xf numFmtId="0" fontId="6" fillId="6" borderId="12" xfId="0" applyFont="1" applyFill="1" applyBorder="1" applyAlignment="1">
      <alignment wrapText="1"/>
    </xf>
    <xf numFmtId="0" fontId="6" fillId="6" borderId="2" xfId="0" applyFont="1" applyFill="1" applyBorder="1" applyAlignment="1">
      <alignment wrapText="1"/>
    </xf>
    <xf numFmtId="0" fontId="6" fillId="7" borderId="12" xfId="0" applyFont="1" applyFill="1" applyBorder="1" applyAlignment="1">
      <alignment wrapText="1"/>
    </xf>
    <xf numFmtId="0" fontId="6" fillId="7" borderId="2" xfId="0" applyFont="1" applyFill="1" applyBorder="1" applyAlignment="1">
      <alignment wrapText="1"/>
    </xf>
    <xf numFmtId="0" fontId="6" fillId="9" borderId="12" xfId="0" applyFont="1" applyFill="1" applyBorder="1" applyAlignment="1">
      <alignment wrapText="1"/>
    </xf>
    <xf numFmtId="0" fontId="6" fillId="9" borderId="2" xfId="0" applyFont="1" applyFill="1" applyBorder="1" applyAlignment="1">
      <alignment wrapText="1"/>
    </xf>
    <xf numFmtId="0" fontId="6" fillId="8" borderId="12" xfId="0" applyFont="1" applyFill="1" applyBorder="1" applyAlignment="1">
      <alignment wrapText="1"/>
    </xf>
    <xf numFmtId="0" fontId="6" fillId="8" borderId="2" xfId="0" applyFont="1" applyFill="1" applyBorder="1" applyAlignment="1">
      <alignment wrapText="1"/>
    </xf>
    <xf numFmtId="0" fontId="5" fillId="10" borderId="4" xfId="0" applyFont="1" applyFill="1" applyBorder="1" applyAlignment="1"/>
    <xf numFmtId="0" fontId="5" fillId="10" borderId="5" xfId="0" applyFont="1" applyFill="1" applyBorder="1" applyAlignment="1"/>
    <xf numFmtId="0" fontId="5" fillId="10" borderId="6" xfId="0" applyFont="1" applyFill="1" applyBorder="1" applyAlignment="1"/>
    <xf numFmtId="0" fontId="5" fillId="10" borderId="7" xfId="0" applyFont="1" applyFill="1" applyBorder="1" applyAlignment="1"/>
    <xf numFmtId="0" fontId="5" fillId="10" borderId="8" xfId="0" applyFont="1" applyFill="1" applyBorder="1" applyAlignment="1"/>
    <xf numFmtId="0" fontId="1" fillId="10" borderId="0" xfId="0" applyFont="1" applyFill="1" applyAlignment="1">
      <alignment horizontal="center" vertical="center" textRotation="90"/>
    </xf>
    <xf numFmtId="0" fontId="6" fillId="2" borderId="1" xfId="0" applyFont="1" applyFill="1" applyBorder="1" applyAlignment="1">
      <alignment vertical="center" wrapText="1"/>
    </xf>
    <xf numFmtId="0" fontId="6" fillId="3" borderId="2" xfId="0" applyFont="1" applyFill="1" applyBorder="1" applyAlignment="1">
      <alignment vertical="center" wrapText="1"/>
    </xf>
    <xf numFmtId="0" fontId="6" fillId="2" borderId="2" xfId="0" applyFont="1" applyFill="1" applyBorder="1" applyAlignment="1">
      <alignment vertical="center" wrapText="1"/>
    </xf>
    <xf numFmtId="0" fontId="6" fillId="4" borderId="2" xfId="0" applyFont="1" applyFill="1" applyBorder="1" applyAlignment="1">
      <alignment vertical="center" wrapText="1"/>
    </xf>
    <xf numFmtId="0" fontId="6" fillId="5" borderId="2" xfId="0" applyFont="1" applyFill="1" applyBorder="1" applyAlignment="1">
      <alignment vertical="center" wrapText="1"/>
    </xf>
    <xf numFmtId="0" fontId="9" fillId="4" borderId="2" xfId="0" applyFont="1" applyFill="1" applyBorder="1" applyAlignment="1">
      <alignment vertical="center" wrapText="1"/>
    </xf>
    <xf numFmtId="0" fontId="9" fillId="5" borderId="2" xfId="0" applyFont="1" applyFill="1" applyBorder="1" applyAlignment="1">
      <alignment vertical="center" wrapText="1"/>
    </xf>
    <xf numFmtId="0" fontId="6" fillId="6" borderId="2" xfId="0" applyFont="1" applyFill="1" applyBorder="1" applyAlignment="1">
      <alignment vertical="center" wrapText="1"/>
    </xf>
    <xf numFmtId="0" fontId="6" fillId="7" borderId="2" xfId="0" applyFont="1" applyFill="1" applyBorder="1" applyAlignment="1">
      <alignment vertical="center" wrapText="1"/>
    </xf>
    <xf numFmtId="0" fontId="6" fillId="7" borderId="2" xfId="0" quotePrefix="1" applyFont="1" applyFill="1" applyBorder="1" applyAlignment="1">
      <alignment vertical="center" wrapText="1"/>
    </xf>
    <xf numFmtId="0" fontId="9" fillId="6" borderId="2" xfId="0" applyFont="1" applyFill="1" applyBorder="1" applyAlignment="1">
      <alignment vertical="center" wrapText="1"/>
    </xf>
    <xf numFmtId="0" fontId="9" fillId="7" borderId="2" xfId="0" applyFont="1" applyFill="1" applyBorder="1" applyAlignment="1">
      <alignment vertical="center" wrapText="1"/>
    </xf>
    <xf numFmtId="0" fontId="6" fillId="8" borderId="2" xfId="0" applyFont="1" applyFill="1" applyBorder="1" applyAlignment="1">
      <alignment vertical="center" wrapText="1"/>
    </xf>
    <xf numFmtId="0" fontId="6" fillId="9" borderId="2" xfId="0" applyFont="1" applyFill="1" applyBorder="1" applyAlignment="1">
      <alignment vertical="center" wrapText="1"/>
    </xf>
    <xf numFmtId="0" fontId="6" fillId="20" borderId="2" xfId="0" applyFont="1" applyFill="1" applyBorder="1" applyAlignment="1">
      <alignment vertical="center" wrapText="1"/>
    </xf>
    <xf numFmtId="0" fontId="6" fillId="19" borderId="2" xfId="0" applyFont="1" applyFill="1" applyBorder="1" applyAlignment="1">
      <alignment vertical="center" wrapText="1"/>
    </xf>
    <xf numFmtId="0" fontId="14" fillId="10" borderId="0" xfId="0" applyFont="1" applyFill="1"/>
    <xf numFmtId="0" fontId="1" fillId="20" borderId="2" xfId="0" applyFont="1" applyFill="1" applyBorder="1" applyAlignment="1">
      <alignment horizontal="center" vertical="center"/>
    </xf>
    <xf numFmtId="0" fontId="7" fillId="10" borderId="0" xfId="0" applyFont="1" applyFill="1" applyBorder="1" applyAlignment="1">
      <alignment textRotation="90"/>
    </xf>
    <xf numFmtId="0" fontId="7" fillId="10" borderId="4" xfId="0" applyFont="1" applyFill="1" applyBorder="1" applyAlignment="1">
      <alignment textRotation="90"/>
    </xf>
    <xf numFmtId="0" fontId="7" fillId="10" borderId="5" xfId="0" applyFont="1" applyFill="1" applyBorder="1" applyAlignment="1">
      <alignment textRotation="90"/>
    </xf>
    <xf numFmtId="0" fontId="4" fillId="10" borderId="8" xfId="0" applyFont="1" applyFill="1" applyBorder="1"/>
    <xf numFmtId="0" fontId="7" fillId="10" borderId="6" xfId="0" applyFont="1" applyFill="1" applyBorder="1" applyAlignment="1">
      <alignment textRotation="90"/>
    </xf>
    <xf numFmtId="0" fontId="7" fillId="10" borderId="7" xfId="0" applyFont="1" applyFill="1" applyBorder="1" applyAlignment="1">
      <alignment textRotation="90"/>
    </xf>
    <xf numFmtId="0" fontId="7" fillId="13" borderId="6"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6" xfId="0" applyFont="1" applyFill="1" applyBorder="1" applyAlignment="1">
      <alignment horizontal="center" vertical="center"/>
    </xf>
    <xf numFmtId="0" fontId="7" fillId="10" borderId="10" xfId="0" applyFont="1" applyFill="1" applyBorder="1" applyAlignment="1">
      <alignment textRotation="90"/>
    </xf>
    <xf numFmtId="0" fontId="6" fillId="2" borderId="9" xfId="0" applyFont="1" applyFill="1" applyBorder="1" applyAlignment="1">
      <alignment vertical="center" wrapText="1"/>
    </xf>
    <xf numFmtId="0" fontId="7" fillId="13" borderId="0"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8" xfId="0" applyFont="1" applyFill="1" applyBorder="1" applyAlignment="1">
      <alignment horizontal="center" vertical="center"/>
    </xf>
    <xf numFmtId="0" fontId="7" fillId="13" borderId="3" xfId="0" applyFont="1" applyFill="1" applyBorder="1" applyAlignment="1">
      <alignment horizontal="center" vertical="center"/>
    </xf>
    <xf numFmtId="0" fontId="7" fillId="13" borderId="9" xfId="0" applyFont="1" applyFill="1" applyBorder="1" applyAlignment="1">
      <alignment horizontal="center" vertical="center"/>
    </xf>
    <xf numFmtId="0" fontId="7" fillId="11" borderId="7" xfId="0" applyFont="1" applyFill="1" applyBorder="1" applyAlignment="1">
      <alignment horizontal="center" vertical="center"/>
    </xf>
    <xf numFmtId="0" fontId="9" fillId="20" borderId="8" xfId="0" applyFont="1" applyFill="1" applyBorder="1" applyAlignment="1">
      <alignment wrapText="1"/>
    </xf>
    <xf numFmtId="0" fontId="7" fillId="11" borderId="2" xfId="0" applyFont="1" applyFill="1" applyBorder="1" applyAlignment="1">
      <alignment horizontal="center" vertical="center"/>
    </xf>
    <xf numFmtId="0" fontId="6" fillId="20" borderId="8" xfId="0" applyFont="1" applyFill="1" applyBorder="1" applyAlignment="1">
      <alignment wrapText="1"/>
    </xf>
    <xf numFmtId="0" fontId="6" fillId="19" borderId="8" xfId="0" applyFont="1" applyFill="1" applyBorder="1" applyAlignment="1">
      <alignment wrapText="1"/>
    </xf>
    <xf numFmtId="0" fontId="6" fillId="16" borderId="2" xfId="0" quotePrefix="1" applyFont="1" applyFill="1" applyBorder="1" applyAlignment="1">
      <alignment vertical="center" wrapText="1"/>
    </xf>
    <xf numFmtId="0" fontId="6" fillId="16" borderId="2" xfId="0" applyFont="1" applyFill="1" applyBorder="1" applyAlignment="1">
      <alignment vertical="center" wrapText="1"/>
    </xf>
    <xf numFmtId="0" fontId="9" fillId="16" borderId="2" xfId="0" applyFont="1" applyFill="1" applyBorder="1" applyAlignment="1">
      <alignment vertical="center" wrapText="1"/>
    </xf>
    <xf numFmtId="0" fontId="6" fillId="22" borderId="2" xfId="0" applyFont="1" applyFill="1" applyBorder="1" applyAlignment="1">
      <alignment vertical="center" wrapText="1"/>
    </xf>
    <xf numFmtId="0" fontId="1" fillId="22" borderId="1" xfId="0" applyFont="1" applyFill="1" applyBorder="1" applyAlignment="1">
      <alignment horizontal="center" vertical="center"/>
    </xf>
    <xf numFmtId="0" fontId="6" fillId="23" borderId="8" xfId="0" applyFont="1" applyFill="1" applyBorder="1" applyAlignment="1">
      <alignment wrapText="1"/>
    </xf>
    <xf numFmtId="0" fontId="6" fillId="23" borderId="11" xfId="0" applyFont="1" applyFill="1" applyBorder="1"/>
    <xf numFmtId="0" fontId="1" fillId="23" borderId="1" xfId="0" applyFont="1" applyFill="1" applyBorder="1" applyAlignment="1">
      <alignment horizontal="center" vertical="center"/>
    </xf>
    <xf numFmtId="0" fontId="1" fillId="23" borderId="13" xfId="0" applyFont="1" applyFill="1" applyBorder="1" applyAlignment="1">
      <alignment horizontal="center" vertical="center"/>
    </xf>
    <xf numFmtId="0" fontId="6" fillId="22" borderId="8" xfId="0" applyFont="1" applyFill="1" applyBorder="1" applyAlignment="1">
      <alignment wrapText="1"/>
    </xf>
    <xf numFmtId="0" fontId="6" fillId="22" borderId="11" xfId="0" applyFont="1" applyFill="1" applyBorder="1"/>
    <xf numFmtId="0" fontId="1" fillId="22" borderId="13" xfId="0" applyFont="1" applyFill="1" applyBorder="1" applyAlignment="1">
      <alignment horizontal="center" vertical="center"/>
    </xf>
    <xf numFmtId="0" fontId="9" fillId="23" borderId="1" xfId="0" applyFont="1" applyFill="1" applyBorder="1"/>
    <xf numFmtId="0" fontId="1" fillId="23" borderId="2" xfId="0" applyFont="1" applyFill="1" applyBorder="1" applyAlignment="1">
      <alignment horizontal="center" vertical="center"/>
    </xf>
    <xf numFmtId="0" fontId="1" fillId="23" borderId="9" xfId="0" applyFont="1" applyFill="1" applyBorder="1" applyAlignment="1">
      <alignment horizontal="center" vertical="center"/>
    </xf>
    <xf numFmtId="0" fontId="9" fillId="23" borderId="1" xfId="0" applyFont="1" applyFill="1" applyBorder="1" applyAlignment="1">
      <alignment wrapText="1"/>
    </xf>
    <xf numFmtId="0" fontId="1" fillId="11" borderId="13" xfId="0" applyFont="1" applyFill="1" applyBorder="1" applyAlignment="1">
      <alignment horizontal="right"/>
    </xf>
    <xf numFmtId="0" fontId="4" fillId="12" borderId="12" xfId="0" applyFont="1" applyFill="1" applyBorder="1" applyAlignment="1">
      <alignment horizontal="center" vertical="center"/>
    </xf>
    <xf numFmtId="0" fontId="4" fillId="12" borderId="15" xfId="0" applyFont="1" applyFill="1" applyBorder="1" applyAlignment="1">
      <alignment horizontal="center" vertical="center"/>
    </xf>
    <xf numFmtId="0" fontId="4" fillId="12" borderId="2" xfId="0" applyFont="1" applyFill="1" applyBorder="1" applyAlignment="1">
      <alignment horizontal="center" vertical="center"/>
    </xf>
    <xf numFmtId="0" fontId="6" fillId="18" borderId="12" xfId="0" applyFont="1" applyFill="1" applyBorder="1" applyAlignment="1">
      <alignment wrapText="1"/>
    </xf>
    <xf numFmtId="0" fontId="6" fillId="18" borderId="2" xfId="0" applyFont="1" applyFill="1" applyBorder="1" applyAlignment="1">
      <alignment wrapText="1"/>
    </xf>
    <xf numFmtId="0" fontId="6" fillId="24" borderId="12" xfId="0" applyFont="1" applyFill="1" applyBorder="1" applyAlignment="1">
      <alignment wrapText="1"/>
    </xf>
    <xf numFmtId="0" fontId="6" fillId="24" borderId="2" xfId="0" applyFont="1" applyFill="1" applyBorder="1" applyAlignment="1">
      <alignment wrapText="1"/>
    </xf>
    <xf numFmtId="0" fontId="1" fillId="24" borderId="1" xfId="0" applyFont="1" applyFill="1" applyBorder="1" applyAlignment="1">
      <alignment horizontal="center" vertical="center"/>
    </xf>
    <xf numFmtId="0" fontId="6" fillId="8" borderId="8" xfId="0" applyFont="1" applyFill="1" applyBorder="1" applyAlignment="1">
      <alignment vertical="center" wrapText="1"/>
    </xf>
    <xf numFmtId="0" fontId="9" fillId="20" borderId="2" xfId="0" applyFont="1" applyFill="1" applyBorder="1" applyAlignment="1">
      <alignment vertical="center" wrapText="1"/>
    </xf>
    <xf numFmtId="0" fontId="9" fillId="19" borderId="2" xfId="0" applyFont="1" applyFill="1" applyBorder="1" applyAlignment="1">
      <alignment vertical="center" wrapText="1"/>
    </xf>
    <xf numFmtId="0" fontId="6" fillId="3" borderId="13" xfId="0" applyFont="1" applyFill="1" applyBorder="1" applyAlignment="1">
      <alignment vertical="center" wrapText="1"/>
    </xf>
    <xf numFmtId="0" fontId="4" fillId="10" borderId="6" xfId="0" applyFont="1" applyFill="1" applyBorder="1"/>
    <xf numFmtId="0" fontId="7" fillId="11" borderId="9" xfId="0" applyFont="1" applyFill="1" applyBorder="1" applyAlignment="1">
      <alignment horizontal="center" vertical="center"/>
    </xf>
    <xf numFmtId="0" fontId="1" fillId="2" borderId="12" xfId="0" applyFont="1" applyFill="1" applyBorder="1" applyAlignment="1">
      <alignment horizontal="center" vertical="center"/>
    </xf>
    <xf numFmtId="0" fontId="1" fillId="4" borderId="2" xfId="0" applyFont="1" applyFill="1" applyBorder="1" applyAlignment="1">
      <alignment horizontal="center" vertical="center"/>
    </xf>
    <xf numFmtId="0" fontId="1" fillId="5" borderId="12" xfId="0" applyFont="1" applyFill="1" applyBorder="1" applyAlignment="1">
      <alignment horizontal="center" vertical="center"/>
    </xf>
    <xf numFmtId="0" fontId="1" fillId="8" borderId="12" xfId="0" applyFont="1" applyFill="1" applyBorder="1" applyAlignment="1">
      <alignment horizontal="center" vertical="center"/>
    </xf>
    <xf numFmtId="0" fontId="1" fillId="20" borderId="12" xfId="0" applyFont="1" applyFill="1" applyBorder="1" applyAlignment="1">
      <alignment horizontal="center" vertical="center"/>
    </xf>
    <xf numFmtId="0" fontId="5" fillId="10" borderId="9" xfId="0" applyFont="1" applyFill="1" applyBorder="1" applyAlignment="1">
      <alignment horizontal="left"/>
    </xf>
    <xf numFmtId="0" fontId="1" fillId="3" borderId="12" xfId="0" applyFont="1" applyFill="1" applyBorder="1" applyAlignment="1">
      <alignment horizontal="center" vertical="center"/>
    </xf>
    <xf numFmtId="0" fontId="1" fillId="4" borderId="15" xfId="0" applyFont="1" applyFill="1" applyBorder="1" applyAlignment="1">
      <alignment horizontal="center" vertical="center"/>
    </xf>
    <xf numFmtId="0" fontId="1" fillId="4" borderId="12" xfId="0" applyFont="1" applyFill="1" applyBorder="1" applyAlignment="1">
      <alignment horizontal="center" vertical="center"/>
    </xf>
    <xf numFmtId="0" fontId="1" fillId="5" borderId="15" xfId="0" applyFont="1" applyFill="1" applyBorder="1" applyAlignment="1">
      <alignment horizontal="center" vertical="center"/>
    </xf>
    <xf numFmtId="0" fontId="1" fillId="7" borderId="12" xfId="0" applyFont="1" applyFill="1" applyBorder="1" applyAlignment="1">
      <alignment horizontal="center" vertical="center"/>
    </xf>
    <xf numFmtId="0" fontId="1" fillId="6" borderId="12" xfId="0" applyFont="1" applyFill="1" applyBorder="1" applyAlignment="1">
      <alignment horizontal="center" vertical="center"/>
    </xf>
    <xf numFmtId="0" fontId="1" fillId="9" borderId="12" xfId="0" applyFont="1" applyFill="1" applyBorder="1" applyAlignment="1">
      <alignment horizontal="center" vertical="center"/>
    </xf>
    <xf numFmtId="0" fontId="1" fillId="20" borderId="15" xfId="0" applyFont="1" applyFill="1" applyBorder="1" applyAlignment="1">
      <alignment horizontal="center" vertical="center"/>
    </xf>
    <xf numFmtId="0" fontId="1" fillId="19" borderId="12" xfId="0" applyFont="1" applyFill="1" applyBorder="1" applyAlignment="1">
      <alignment horizontal="center" vertical="center"/>
    </xf>
    <xf numFmtId="0" fontId="0" fillId="10" borderId="10" xfId="0" applyFill="1" applyBorder="1"/>
    <xf numFmtId="0" fontId="13" fillId="10" borderId="10" xfId="0" applyFont="1" applyFill="1" applyBorder="1" applyAlignment="1">
      <alignment horizontal="center" vertical="center"/>
    </xf>
    <xf numFmtId="0" fontId="12" fillId="25" borderId="2" xfId="0" applyFont="1" applyFill="1" applyBorder="1" applyAlignment="1">
      <alignment horizontal="center" vertical="center"/>
    </xf>
    <xf numFmtId="0" fontId="12" fillId="25" borderId="9" xfId="0" applyFont="1" applyFill="1" applyBorder="1" applyAlignment="1">
      <alignment horizontal="center" vertical="center"/>
    </xf>
    <xf numFmtId="0" fontId="12" fillId="26" borderId="2" xfId="0" applyFont="1" applyFill="1" applyBorder="1" applyAlignment="1">
      <alignment horizontal="center" vertical="center"/>
    </xf>
    <xf numFmtId="0" fontId="12" fillId="26" borderId="9"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9"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9" xfId="0" applyFont="1" applyFill="1" applyBorder="1" applyAlignment="1">
      <alignment horizontal="center" vertical="center"/>
    </xf>
    <xf numFmtId="0" fontId="12" fillId="29" borderId="2" xfId="0" applyFont="1" applyFill="1" applyBorder="1" applyAlignment="1">
      <alignment horizontal="center" vertical="center"/>
    </xf>
    <xf numFmtId="0" fontId="12" fillId="29" borderId="9" xfId="0" applyFont="1" applyFill="1" applyBorder="1" applyAlignment="1">
      <alignment horizontal="center" vertical="center"/>
    </xf>
    <xf numFmtId="0" fontId="12" fillId="30" borderId="2" xfId="0" applyFont="1" applyFill="1" applyBorder="1" applyAlignment="1">
      <alignment horizontal="center" vertical="center"/>
    </xf>
    <xf numFmtId="0" fontId="12" fillId="30" borderId="9" xfId="0" applyFont="1" applyFill="1" applyBorder="1" applyAlignment="1">
      <alignment horizontal="center" vertical="center"/>
    </xf>
    <xf numFmtId="0" fontId="12" fillId="31" borderId="2" xfId="0" applyFont="1" applyFill="1" applyBorder="1" applyAlignment="1">
      <alignment horizontal="center" vertical="center"/>
    </xf>
    <xf numFmtId="0" fontId="12" fillId="31" borderId="9" xfId="0" applyFont="1" applyFill="1" applyBorder="1" applyAlignment="1">
      <alignment horizontal="center" vertical="center"/>
    </xf>
    <xf numFmtId="0" fontId="12" fillId="32" borderId="2" xfId="0" applyFont="1" applyFill="1" applyBorder="1" applyAlignment="1">
      <alignment horizontal="center" vertical="center"/>
    </xf>
    <xf numFmtId="0" fontId="12" fillId="32" borderId="9" xfId="0" applyFont="1" applyFill="1" applyBorder="1" applyAlignment="1">
      <alignment horizontal="center" vertical="center"/>
    </xf>
    <xf numFmtId="0" fontId="12" fillId="33" borderId="2" xfId="0" applyFont="1" applyFill="1" applyBorder="1" applyAlignment="1">
      <alignment horizontal="center" vertical="center"/>
    </xf>
    <xf numFmtId="0" fontId="12" fillId="33" borderId="9" xfId="0" applyFont="1" applyFill="1" applyBorder="1" applyAlignment="1">
      <alignment horizontal="center" vertical="center"/>
    </xf>
    <xf numFmtId="0" fontId="12" fillId="20" borderId="1" xfId="0" applyFont="1" applyFill="1" applyBorder="1" applyAlignment="1">
      <alignment horizontal="center" vertical="center"/>
    </xf>
    <xf numFmtId="0" fontId="12" fillId="19" borderId="1" xfId="0" applyFont="1" applyFill="1" applyBorder="1" applyAlignment="1">
      <alignment horizontal="center" vertical="center"/>
    </xf>
    <xf numFmtId="0" fontId="12" fillId="10" borderId="0" xfId="0" applyFont="1" applyFill="1"/>
    <xf numFmtId="0" fontId="1" fillId="4" borderId="13" xfId="0" applyFont="1" applyFill="1" applyBorder="1" applyAlignment="1">
      <alignment horizontal="center" vertical="center"/>
    </xf>
    <xf numFmtId="0" fontId="4" fillId="12" borderId="12" xfId="0" applyFont="1" applyFill="1" applyBorder="1" applyAlignment="1">
      <alignment horizontal="center"/>
    </xf>
    <xf numFmtId="0" fontId="4" fillId="12" borderId="12" xfId="0" applyFont="1" applyFill="1" applyBorder="1" applyAlignment="1"/>
    <xf numFmtId="0" fontId="5" fillId="10" borderId="6" xfId="0" applyFont="1" applyFill="1" applyBorder="1" applyAlignment="1">
      <alignment horizontal="center"/>
    </xf>
    <xf numFmtId="0" fontId="4" fillId="12" borderId="15" xfId="0" applyFont="1" applyFill="1" applyBorder="1" applyAlignment="1"/>
    <xf numFmtId="0" fontId="4" fillId="12" borderId="2" xfId="0" applyFont="1" applyFill="1" applyBorder="1" applyAlignment="1"/>
    <xf numFmtId="0" fontId="1" fillId="11" borderId="9" xfId="0" applyFont="1" applyFill="1" applyBorder="1" applyAlignment="1">
      <alignment horizontal="right"/>
    </xf>
    <xf numFmtId="0" fontId="4" fillId="12" borderId="15" xfId="0" applyFont="1" applyFill="1" applyBorder="1" applyAlignment="1">
      <alignment horizontal="center"/>
    </xf>
    <xf numFmtId="0" fontId="5" fillId="10" borderId="12" xfId="0" applyFont="1" applyFill="1" applyBorder="1" applyAlignment="1">
      <alignment horizontal="center"/>
    </xf>
    <xf numFmtId="0" fontId="4" fillId="12" borderId="2" xfId="0" applyFont="1" applyFill="1" applyBorder="1" applyAlignment="1">
      <alignment horizontal="center"/>
    </xf>
    <xf numFmtId="0" fontId="12" fillId="11" borderId="13" xfId="0" applyFont="1" applyFill="1" applyBorder="1" applyAlignment="1">
      <alignment horizontal="center"/>
    </xf>
    <xf numFmtId="0" fontId="1" fillId="11" borderId="13" xfId="0" applyFont="1" applyFill="1" applyBorder="1" applyAlignment="1">
      <alignment horizontal="center"/>
    </xf>
    <xf numFmtId="0" fontId="16" fillId="12" borderId="12" xfId="0" applyFont="1" applyFill="1" applyBorder="1" applyAlignment="1">
      <alignment horizontal="center"/>
    </xf>
    <xf numFmtId="0" fontId="16" fillId="12" borderId="15" xfId="0" applyFont="1" applyFill="1" applyBorder="1" applyAlignment="1">
      <alignment horizontal="center"/>
    </xf>
    <xf numFmtId="0" fontId="16" fillId="12" borderId="2" xfId="0" applyFont="1" applyFill="1" applyBorder="1" applyAlignment="1">
      <alignment horizontal="center"/>
    </xf>
    <xf numFmtId="0" fontId="12" fillId="11" borderId="9" xfId="0" applyFont="1" applyFill="1" applyBorder="1" applyAlignment="1">
      <alignment horizontal="center"/>
    </xf>
    <xf numFmtId="0" fontId="6" fillId="3" borderId="13" xfId="0" applyFont="1" applyFill="1" applyBorder="1" applyAlignment="1">
      <alignment wrapText="1"/>
    </xf>
    <xf numFmtId="0" fontId="9" fillId="5" borderId="2" xfId="0" applyFont="1" applyFill="1" applyBorder="1" applyAlignment="1">
      <alignment wrapText="1"/>
    </xf>
    <xf numFmtId="0" fontId="9" fillId="4" borderId="2" xfId="0" applyFont="1" applyFill="1" applyBorder="1" applyAlignment="1">
      <alignment wrapText="1"/>
    </xf>
    <xf numFmtId="0" fontId="6" fillId="8" borderId="8" xfId="0" applyFont="1" applyFill="1" applyBorder="1" applyAlignment="1">
      <alignment wrapText="1"/>
    </xf>
    <xf numFmtId="0" fontId="6" fillId="20" borderId="2" xfId="0" applyFont="1" applyFill="1" applyBorder="1" applyAlignment="1">
      <alignment wrapText="1"/>
    </xf>
    <xf numFmtId="0" fontId="6" fillId="19" borderId="2" xfId="0" applyFont="1" applyFill="1" applyBorder="1" applyAlignment="1">
      <alignment wrapText="1"/>
    </xf>
    <xf numFmtId="0" fontId="9" fillId="20" borderId="2" xfId="0" applyFont="1" applyFill="1" applyBorder="1" applyAlignment="1">
      <alignment wrapText="1"/>
    </xf>
    <xf numFmtId="0" fontId="9" fillId="19" borderId="2" xfId="0" applyFont="1" applyFill="1" applyBorder="1" applyAlignment="1">
      <alignment wrapText="1"/>
    </xf>
    <xf numFmtId="0" fontId="4" fillId="10" borderId="8" xfId="0" applyFont="1" applyFill="1" applyBorder="1" applyAlignment="1"/>
    <xf numFmtId="0" fontId="6" fillId="2" borderId="9" xfId="0" applyFont="1" applyFill="1" applyBorder="1" applyAlignment="1">
      <alignment wrapText="1"/>
    </xf>
    <xf numFmtId="0" fontId="17" fillId="5" borderId="2" xfId="0" applyFont="1" applyFill="1" applyBorder="1" applyAlignment="1">
      <alignment wrapText="1"/>
    </xf>
    <xf numFmtId="0" fontId="17" fillId="4" borderId="2" xfId="0" applyFont="1" applyFill="1" applyBorder="1" applyAlignment="1">
      <alignment wrapText="1"/>
    </xf>
    <xf numFmtId="0" fontId="18" fillId="5" borderId="2" xfId="0" applyFont="1" applyFill="1" applyBorder="1" applyAlignment="1">
      <alignment wrapText="1"/>
    </xf>
    <xf numFmtId="0" fontId="18" fillId="4" borderId="2" xfId="0" applyFont="1" applyFill="1" applyBorder="1" applyAlignment="1">
      <alignment wrapText="1"/>
    </xf>
    <xf numFmtId="0" fontId="0" fillId="10" borderId="0" xfId="0" applyFill="1" applyAlignment="1"/>
    <xf numFmtId="0" fontId="0" fillId="0" borderId="0" xfId="0" applyAlignment="1"/>
    <xf numFmtId="0" fontId="9" fillId="19" borderId="1" xfId="0" applyFont="1" applyFill="1" applyBorder="1" applyAlignment="1">
      <alignment wrapText="1"/>
    </xf>
    <xf numFmtId="0" fontId="6" fillId="2" borderId="15" xfId="0" applyFont="1" applyFill="1" applyBorder="1" applyAlignment="1">
      <alignment wrapText="1"/>
    </xf>
    <xf numFmtId="0" fontId="6" fillId="5" borderId="15" xfId="0" applyFont="1" applyFill="1" applyBorder="1" applyAlignment="1">
      <alignment wrapText="1"/>
    </xf>
    <xf numFmtId="0" fontId="6" fillId="8" borderId="15" xfId="0" applyFont="1" applyFill="1" applyBorder="1" applyAlignment="1">
      <alignment wrapText="1"/>
    </xf>
    <xf numFmtId="0" fontId="6" fillId="20" borderId="15" xfId="0" applyFont="1" applyFill="1" applyBorder="1" applyAlignment="1">
      <alignment wrapText="1"/>
    </xf>
    <xf numFmtId="0" fontId="6" fillId="4" borderId="9" xfId="0" applyFont="1" applyFill="1" applyBorder="1" applyAlignment="1">
      <alignment wrapText="1"/>
    </xf>
    <xf numFmtId="0" fontId="12" fillId="11" borderId="9" xfId="0" applyFont="1" applyFill="1" applyBorder="1" applyAlignment="1">
      <alignment horizontal="right"/>
    </xf>
    <xf numFmtId="0" fontId="12" fillId="11" borderId="13" xfId="0" applyFont="1" applyFill="1" applyBorder="1" applyAlignment="1">
      <alignment horizontal="right"/>
    </xf>
    <xf numFmtId="0" fontId="12" fillId="20" borderId="12" xfId="0" applyFont="1" applyFill="1" applyBorder="1" applyAlignment="1">
      <alignment horizontal="center" vertical="center"/>
    </xf>
    <xf numFmtId="0" fontId="12" fillId="20" borderId="2" xfId="0" applyFont="1" applyFill="1" applyBorder="1" applyAlignment="1">
      <alignment horizontal="center" vertical="center"/>
    </xf>
    <xf numFmtId="0" fontId="12" fillId="30" borderId="1" xfId="0" applyFont="1" applyFill="1" applyBorder="1" applyAlignment="1">
      <alignment horizontal="center" vertical="center"/>
    </xf>
    <xf numFmtId="0" fontId="12" fillId="25" borderId="1" xfId="0" applyFont="1" applyFill="1" applyBorder="1" applyAlignment="1">
      <alignment horizontal="center" vertical="center"/>
    </xf>
    <xf numFmtId="0" fontId="19" fillId="5" borderId="2" xfId="0" applyFont="1" applyFill="1" applyBorder="1" applyAlignment="1">
      <alignment wrapText="1"/>
    </xf>
    <xf numFmtId="0" fontId="21" fillId="4" borderId="2" xfId="0" applyFont="1" applyFill="1" applyBorder="1" applyAlignment="1">
      <alignment wrapText="1"/>
    </xf>
    <xf numFmtId="0" fontId="12" fillId="11" borderId="13" xfId="0" applyFont="1" applyFill="1" applyBorder="1" applyAlignment="1">
      <alignment horizontal="center" wrapText="1"/>
    </xf>
    <xf numFmtId="0" fontId="16" fillId="12" borderId="12" xfId="0" applyFont="1" applyFill="1" applyBorder="1" applyAlignment="1"/>
    <xf numFmtId="0" fontId="16" fillId="12" borderId="15" xfId="0" applyFont="1" applyFill="1" applyBorder="1" applyAlignment="1"/>
    <xf numFmtId="0" fontId="6" fillId="5" borderId="9" xfId="0" applyFont="1" applyFill="1" applyBorder="1" applyAlignment="1">
      <alignment wrapText="1"/>
    </xf>
    <xf numFmtId="0" fontId="19" fillId="5" borderId="9" xfId="0" applyFont="1" applyFill="1" applyBorder="1" applyAlignment="1">
      <alignment wrapText="1"/>
    </xf>
    <xf numFmtId="0" fontId="21" fillId="4" borderId="9" xfId="0" applyFont="1" applyFill="1" applyBorder="1" applyAlignment="1">
      <alignment wrapText="1"/>
    </xf>
    <xf numFmtId="0" fontId="17" fillId="5" borderId="9" xfId="0" applyFont="1" applyFill="1" applyBorder="1" applyAlignment="1">
      <alignment wrapText="1"/>
    </xf>
    <xf numFmtId="0" fontId="17" fillId="4" borderId="9" xfId="0" applyFont="1" applyFill="1" applyBorder="1" applyAlignment="1">
      <alignment wrapText="1"/>
    </xf>
    <xf numFmtId="0" fontId="18" fillId="5" borderId="9" xfId="0" applyFont="1" applyFill="1" applyBorder="1" applyAlignment="1">
      <alignment wrapText="1"/>
    </xf>
    <xf numFmtId="0" fontId="18" fillId="4" borderId="9" xfId="0" applyFont="1" applyFill="1" applyBorder="1" applyAlignment="1">
      <alignment wrapText="1"/>
    </xf>
    <xf numFmtId="0" fontId="6" fillId="7" borderId="9" xfId="0" applyFont="1" applyFill="1" applyBorder="1" applyAlignment="1">
      <alignment wrapText="1"/>
    </xf>
    <xf numFmtId="0" fontId="6" fillId="6" borderId="9" xfId="0" applyFont="1" applyFill="1" applyBorder="1" applyAlignment="1">
      <alignment wrapText="1"/>
    </xf>
    <xf numFmtId="0" fontId="6" fillId="8" borderId="3" xfId="0" applyFont="1" applyFill="1" applyBorder="1" applyAlignment="1">
      <alignment wrapText="1"/>
    </xf>
    <xf numFmtId="0" fontId="6" fillId="9" borderId="9" xfId="0" applyFont="1" applyFill="1" applyBorder="1" applyAlignment="1">
      <alignment wrapText="1"/>
    </xf>
    <xf numFmtId="0" fontId="6" fillId="8" borderId="9" xfId="0" applyFont="1" applyFill="1" applyBorder="1" applyAlignment="1">
      <alignment wrapText="1"/>
    </xf>
    <xf numFmtId="0" fontId="6" fillId="20" borderId="9" xfId="0" applyFont="1" applyFill="1" applyBorder="1" applyAlignment="1">
      <alignment wrapText="1"/>
    </xf>
    <xf numFmtId="0" fontId="6" fillId="19" borderId="9" xfId="0" applyFont="1" applyFill="1" applyBorder="1" applyAlignment="1">
      <alignment wrapText="1"/>
    </xf>
    <xf numFmtId="0" fontId="6" fillId="20" borderId="6" xfId="0" applyFont="1" applyFill="1" applyBorder="1" applyAlignment="1">
      <alignment wrapText="1"/>
    </xf>
    <xf numFmtId="0" fontId="19" fillId="5" borderId="1" xfId="0" applyFont="1" applyFill="1" applyBorder="1" applyAlignment="1">
      <alignment wrapText="1"/>
    </xf>
    <xf numFmtId="0" fontId="12" fillId="27" borderId="1" xfId="0" applyFont="1" applyFill="1" applyBorder="1" applyAlignment="1">
      <alignment horizontal="center" vertical="center"/>
    </xf>
    <xf numFmtId="0" fontId="6" fillId="8" borderId="1" xfId="0" applyFont="1" applyFill="1" applyBorder="1" applyAlignment="1">
      <alignment wrapText="1"/>
    </xf>
    <xf numFmtId="0" fontId="6" fillId="20" borderId="1" xfId="0" applyFont="1" applyFill="1" applyBorder="1" applyAlignment="1">
      <alignment wrapText="1"/>
    </xf>
    <xf numFmtId="0" fontId="12" fillId="32" borderId="1" xfId="0" applyFont="1" applyFill="1" applyBorder="1" applyAlignment="1">
      <alignment horizontal="center" vertical="center"/>
    </xf>
    <xf numFmtId="0" fontId="6" fillId="9" borderId="1" xfId="0" applyFont="1" applyFill="1" applyBorder="1" applyAlignment="1">
      <alignment wrapText="1"/>
    </xf>
    <xf numFmtId="0" fontId="7" fillId="14" borderId="11" xfId="0" applyFont="1" applyFill="1" applyBorder="1" applyAlignment="1">
      <alignment horizontal="center" vertical="center"/>
    </xf>
    <xf numFmtId="0" fontId="7" fillId="14" borderId="14" xfId="0" applyFont="1" applyFill="1" applyBorder="1" applyAlignment="1">
      <alignment horizontal="center" vertical="center"/>
    </xf>
    <xf numFmtId="0" fontId="7" fillId="14" borderId="13" xfId="0" applyFont="1" applyFill="1" applyBorder="1" applyAlignment="1">
      <alignment horizontal="center" vertical="center"/>
    </xf>
    <xf numFmtId="0" fontId="8" fillId="12" borderId="11" xfId="0" applyFont="1" applyFill="1" applyBorder="1" applyAlignment="1">
      <alignment horizontal="center" vertical="center"/>
    </xf>
    <xf numFmtId="0" fontId="8" fillId="12" borderId="14" xfId="0" applyFont="1" applyFill="1" applyBorder="1" applyAlignment="1">
      <alignment horizontal="center" vertical="center"/>
    </xf>
    <xf numFmtId="0" fontId="8" fillId="12" borderId="13" xfId="0" applyFont="1" applyFill="1" applyBorder="1" applyAlignment="1">
      <alignment horizontal="center" vertical="center"/>
    </xf>
    <xf numFmtId="0" fontId="7" fillId="15" borderId="11" xfId="0" applyFont="1" applyFill="1" applyBorder="1" applyAlignment="1">
      <alignment horizontal="center" vertical="center"/>
    </xf>
    <xf numFmtId="0" fontId="7" fillId="15" borderId="14" xfId="0" applyFont="1" applyFill="1" applyBorder="1" applyAlignment="1">
      <alignment horizontal="center" vertical="center"/>
    </xf>
    <xf numFmtId="0" fontId="7" fillId="15" borderId="13" xfId="0" applyFont="1" applyFill="1" applyBorder="1" applyAlignment="1">
      <alignment horizontal="center" vertical="center"/>
    </xf>
    <xf numFmtId="0" fontId="8" fillId="13" borderId="11" xfId="0" applyFont="1" applyFill="1" applyBorder="1" applyAlignment="1">
      <alignment horizontal="center" vertical="center"/>
    </xf>
    <xf numFmtId="0" fontId="8" fillId="13" borderId="14" xfId="0" applyFont="1" applyFill="1" applyBorder="1" applyAlignment="1">
      <alignment horizontal="center" vertical="center"/>
    </xf>
    <xf numFmtId="0" fontId="8" fillId="13" borderId="13"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3" borderId="10" xfId="0" applyFont="1" applyFill="1" applyBorder="1" applyAlignment="1">
      <alignment horizontal="center" vertical="center"/>
    </xf>
    <xf numFmtId="0" fontId="7" fillId="12" borderId="0" xfId="0" applyFont="1" applyFill="1" applyBorder="1" applyAlignment="1">
      <alignment horizontal="center" vertical="center"/>
    </xf>
    <xf numFmtId="0" fontId="7" fillId="12" borderId="7" xfId="0" applyFont="1" applyFill="1" applyBorder="1" applyAlignment="1">
      <alignment horizontal="center" vertical="center"/>
    </xf>
    <xf numFmtId="0" fontId="7" fillId="13" borderId="11" xfId="0" applyFont="1" applyFill="1" applyBorder="1" applyAlignment="1">
      <alignment horizontal="center" vertical="center"/>
    </xf>
    <xf numFmtId="0" fontId="7" fillId="13" borderId="14" xfId="0" applyFont="1" applyFill="1" applyBorder="1" applyAlignment="1">
      <alignment horizontal="center" vertical="center"/>
    </xf>
    <xf numFmtId="0" fontId="7" fillId="13" borderId="13" xfId="0" applyFont="1" applyFill="1" applyBorder="1" applyAlignment="1">
      <alignment horizontal="center" vertical="center"/>
    </xf>
    <xf numFmtId="0" fontId="7" fillId="14" borderId="4" xfId="0" applyFont="1" applyFill="1" applyBorder="1" applyAlignment="1">
      <alignment horizontal="center" vertical="center"/>
    </xf>
    <xf numFmtId="0" fontId="7" fillId="14" borderId="10" xfId="0" applyFont="1" applyFill="1" applyBorder="1" applyAlignment="1">
      <alignment horizontal="center" vertical="center"/>
    </xf>
    <xf numFmtId="0" fontId="7" fillId="14" borderId="5" xfId="0" applyFont="1" applyFill="1" applyBorder="1" applyAlignment="1">
      <alignment horizontal="center" vertical="center"/>
    </xf>
    <xf numFmtId="0" fontId="8" fillId="14" borderId="11" xfId="0" applyFont="1" applyFill="1" applyBorder="1" applyAlignment="1">
      <alignment horizontal="center" vertical="center"/>
    </xf>
    <xf numFmtId="0" fontId="8" fillId="14" borderId="14" xfId="0" applyFont="1" applyFill="1" applyBorder="1" applyAlignment="1">
      <alignment horizontal="center" vertical="center"/>
    </xf>
    <xf numFmtId="0" fontId="8" fillId="14" borderId="13" xfId="0" applyFont="1" applyFill="1" applyBorder="1" applyAlignment="1">
      <alignment horizontal="center" vertical="center"/>
    </xf>
    <xf numFmtId="0" fontId="8" fillId="15" borderId="3" xfId="0" applyFont="1" applyFill="1" applyBorder="1" applyAlignment="1">
      <alignment horizontal="center" vertical="center"/>
    </xf>
    <xf numFmtId="0" fontId="8" fillId="15" borderId="9" xfId="0" applyFont="1" applyFill="1" applyBorder="1" applyAlignment="1">
      <alignment horizontal="center" vertical="center"/>
    </xf>
    <xf numFmtId="0" fontId="8" fillId="15" borderId="8" xfId="0" applyFont="1" applyFill="1" applyBorder="1" applyAlignment="1">
      <alignment horizontal="center" vertical="center"/>
    </xf>
    <xf numFmtId="0" fontId="7" fillId="11" borderId="1" xfId="0" applyFont="1" applyFill="1" applyBorder="1" applyAlignment="1">
      <alignment horizontal="center" vertical="center"/>
    </xf>
    <xf numFmtId="0" fontId="7" fillId="11" borderId="12" xfId="0" applyFont="1" applyFill="1" applyBorder="1" applyAlignment="1">
      <alignment horizontal="center" vertical="center"/>
    </xf>
    <xf numFmtId="0" fontId="7" fillId="13" borderId="1" xfId="0" applyFont="1" applyFill="1" applyBorder="1" applyAlignment="1">
      <alignment horizontal="center" vertical="center"/>
    </xf>
    <xf numFmtId="0" fontId="7" fillId="13" borderId="12" xfId="0" applyFont="1" applyFill="1" applyBorder="1" applyAlignment="1">
      <alignment horizontal="center" vertical="center"/>
    </xf>
    <xf numFmtId="0" fontId="7" fillId="12" borderId="4" xfId="0" applyFont="1" applyFill="1" applyBorder="1" applyAlignment="1">
      <alignment horizontal="center" vertical="center"/>
    </xf>
    <xf numFmtId="0" fontId="7" fillId="12" borderId="10"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6" xfId="0" applyFont="1" applyFill="1" applyBorder="1" applyAlignment="1">
      <alignment horizontal="center" vertical="top"/>
    </xf>
    <xf numFmtId="0" fontId="7" fillId="12" borderId="0" xfId="0" applyFont="1" applyFill="1" applyBorder="1" applyAlignment="1">
      <alignment horizontal="center" vertical="top"/>
    </xf>
    <xf numFmtId="0" fontId="7" fillId="12" borderId="7" xfId="0" applyFont="1" applyFill="1" applyBorder="1" applyAlignment="1">
      <alignment horizontal="center" vertical="top"/>
    </xf>
    <xf numFmtId="0" fontId="7" fillId="12" borderId="8" xfId="0" applyFont="1" applyFill="1" applyBorder="1" applyAlignment="1">
      <alignment horizontal="center" vertical="top"/>
    </xf>
    <xf numFmtId="0" fontId="7" fillId="12" borderId="3" xfId="0" applyFont="1" applyFill="1" applyBorder="1" applyAlignment="1">
      <alignment horizontal="center" vertical="top"/>
    </xf>
    <xf numFmtId="0" fontId="7" fillId="12" borderId="9" xfId="0" applyFont="1" applyFill="1" applyBorder="1" applyAlignment="1">
      <alignment horizontal="center" vertical="top"/>
    </xf>
    <xf numFmtId="0" fontId="7" fillId="15" borderId="6" xfId="0" applyFont="1" applyFill="1" applyBorder="1" applyAlignment="1">
      <alignment horizontal="center" vertical="top"/>
    </xf>
    <xf numFmtId="0" fontId="7" fillId="15" borderId="0" xfId="0" applyFont="1" applyFill="1" applyBorder="1" applyAlignment="1">
      <alignment horizontal="center" vertical="top"/>
    </xf>
    <xf numFmtId="0" fontId="7" fillId="15" borderId="7" xfId="0" applyFont="1" applyFill="1" applyBorder="1" applyAlignment="1">
      <alignment horizontal="center" vertical="top"/>
    </xf>
    <xf numFmtId="0" fontId="7" fillId="15" borderId="8" xfId="0" applyFont="1" applyFill="1" applyBorder="1" applyAlignment="1">
      <alignment horizontal="center" vertical="top"/>
    </xf>
    <xf numFmtId="0" fontId="7" fillId="15" borderId="3" xfId="0" applyFont="1" applyFill="1" applyBorder="1" applyAlignment="1">
      <alignment horizontal="center" vertical="top"/>
    </xf>
    <xf numFmtId="0" fontId="7" fillId="15" borderId="9" xfId="0" applyFont="1" applyFill="1" applyBorder="1" applyAlignment="1">
      <alignment horizontal="center" vertical="top"/>
    </xf>
    <xf numFmtId="0" fontId="7" fillId="15" borderId="4" xfId="0" applyFont="1" applyFill="1" applyBorder="1" applyAlignment="1">
      <alignment horizontal="center" vertical="center"/>
    </xf>
    <xf numFmtId="0" fontId="7" fillId="15" borderId="10" xfId="0" applyFont="1" applyFill="1" applyBorder="1" applyAlignment="1">
      <alignment horizontal="center" vertical="center"/>
    </xf>
    <xf numFmtId="0" fontId="7" fillId="15" borderId="5" xfId="0" applyFont="1" applyFill="1" applyBorder="1" applyAlignment="1">
      <alignment horizontal="center" vertical="center"/>
    </xf>
    <xf numFmtId="0" fontId="9" fillId="21" borderId="6" xfId="0" applyFont="1" applyFill="1" applyBorder="1" applyAlignment="1">
      <alignment horizontal="center" wrapText="1"/>
    </xf>
    <xf numFmtId="0" fontId="9" fillId="21" borderId="7" xfId="0" applyFont="1" applyFill="1" applyBorder="1" applyAlignment="1">
      <alignment horizontal="center" wrapText="1"/>
    </xf>
    <xf numFmtId="0" fontId="9" fillId="21" borderId="8" xfId="0" applyFont="1" applyFill="1" applyBorder="1" applyAlignment="1">
      <alignment horizontal="center" wrapText="1"/>
    </xf>
    <xf numFmtId="0" fontId="9" fillId="21" borderId="9" xfId="0" applyFont="1" applyFill="1" applyBorder="1" applyAlignment="1">
      <alignment horizontal="center" wrapText="1"/>
    </xf>
    <xf numFmtId="0" fontId="7" fillId="13" borderId="6"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13" borderId="8" xfId="0" applyFont="1" applyFill="1" applyBorder="1" applyAlignment="1">
      <alignment horizontal="center" vertical="center" wrapText="1"/>
    </xf>
    <xf numFmtId="0" fontId="7" fillId="13" borderId="9" xfId="0" applyFont="1" applyFill="1" applyBorder="1" applyAlignment="1">
      <alignment horizontal="center" vertical="center" wrapText="1"/>
    </xf>
    <xf numFmtId="0" fontId="7" fillId="11" borderId="4" xfId="0" applyFont="1" applyFill="1" applyBorder="1" applyAlignment="1">
      <alignment horizontal="center" vertical="center"/>
    </xf>
    <xf numFmtId="0" fontId="7" fillId="11" borderId="10" xfId="0" applyFont="1" applyFill="1" applyBorder="1" applyAlignment="1">
      <alignment horizontal="center" vertical="center"/>
    </xf>
    <xf numFmtId="0" fontId="7" fillId="11" borderId="8" xfId="0" applyFont="1" applyFill="1" applyBorder="1" applyAlignment="1">
      <alignment horizontal="center" vertical="center"/>
    </xf>
    <xf numFmtId="0" fontId="7" fillId="11" borderId="3" xfId="0" applyFont="1" applyFill="1" applyBorder="1" applyAlignment="1">
      <alignment horizontal="center" vertical="center"/>
    </xf>
    <xf numFmtId="0" fontId="7" fillId="13" borderId="4" xfId="0" applyFont="1" applyFill="1" applyBorder="1" applyAlignment="1">
      <alignment horizontal="center" vertical="center" wrapText="1"/>
    </xf>
    <xf numFmtId="0" fontId="7" fillId="13" borderId="10"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4" borderId="6" xfId="0" applyFont="1" applyFill="1" applyBorder="1" applyAlignment="1">
      <alignment horizontal="center" vertical="top"/>
    </xf>
    <xf numFmtId="0" fontId="7" fillId="14" borderId="0" xfId="0" applyFont="1" applyFill="1" applyBorder="1" applyAlignment="1">
      <alignment horizontal="center" vertical="top"/>
    </xf>
    <xf numFmtId="0" fontId="7" fillId="14" borderId="7" xfId="0" applyFont="1" applyFill="1" applyBorder="1" applyAlignment="1">
      <alignment horizontal="center" vertical="top"/>
    </xf>
    <xf numFmtId="0" fontId="7" fillId="14" borderId="8" xfId="0" applyFont="1" applyFill="1" applyBorder="1" applyAlignment="1">
      <alignment horizontal="center" vertical="top"/>
    </xf>
    <xf numFmtId="0" fontId="7" fillId="14" borderId="3" xfId="0" applyFont="1" applyFill="1" applyBorder="1" applyAlignment="1">
      <alignment horizontal="center" vertical="top"/>
    </xf>
    <xf numFmtId="0" fontId="7" fillId="14" borderId="9" xfId="0" applyFont="1" applyFill="1" applyBorder="1" applyAlignment="1">
      <alignment horizontal="center" vertical="top"/>
    </xf>
    <xf numFmtId="0" fontId="7" fillId="13" borderId="4" xfId="0" applyFont="1" applyFill="1" applyBorder="1" applyAlignment="1">
      <alignment horizontal="center" vertical="center"/>
    </xf>
    <xf numFmtId="0" fontId="7" fillId="11" borderId="4" xfId="0" applyFont="1" applyFill="1" applyBorder="1" applyAlignment="1">
      <alignment horizontal="center" vertical="center" wrapText="1"/>
    </xf>
    <xf numFmtId="0" fontId="7" fillId="11" borderId="1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7" fillId="13" borderId="0" xfId="0" applyFont="1" applyFill="1" applyBorder="1" applyAlignment="1">
      <alignment horizontal="center" vertical="center"/>
    </xf>
    <xf numFmtId="0" fontId="7" fillId="13" borderId="3" xfId="0" applyFont="1" applyFill="1" applyBorder="1" applyAlignment="1">
      <alignment horizontal="center" vertical="center"/>
    </xf>
    <xf numFmtId="0" fontId="7" fillId="12" borderId="6" xfId="0" applyFont="1" applyFill="1" applyBorder="1" applyAlignment="1">
      <alignment horizontal="center" vertical="center"/>
    </xf>
    <xf numFmtId="0" fontId="7" fillId="12" borderId="8" xfId="0" applyFont="1" applyFill="1" applyBorder="1" applyAlignment="1">
      <alignment horizontal="center" vertical="center"/>
    </xf>
    <xf numFmtId="0" fontId="7" fillId="12" borderId="9" xfId="0" applyFont="1" applyFill="1" applyBorder="1" applyAlignment="1">
      <alignment horizontal="center" vertical="center"/>
    </xf>
    <xf numFmtId="0" fontId="7" fillId="13" borderId="5" xfId="0" applyFont="1" applyFill="1" applyBorder="1" applyAlignment="1">
      <alignment horizontal="center" vertical="center"/>
    </xf>
    <xf numFmtId="0" fontId="7" fillId="13" borderId="8" xfId="0" applyFont="1" applyFill="1" applyBorder="1" applyAlignment="1">
      <alignment horizontal="center" vertical="center"/>
    </xf>
    <xf numFmtId="0" fontId="7" fillId="13" borderId="9"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9" xfId="0" applyFont="1" applyFill="1" applyBorder="1" applyAlignment="1">
      <alignment horizontal="center" vertical="center"/>
    </xf>
    <xf numFmtId="0" fontId="7" fillId="14" borderId="6" xfId="0" applyFont="1" applyFill="1" applyBorder="1" applyAlignment="1">
      <alignment horizontal="center" vertical="center"/>
    </xf>
    <xf numFmtId="0" fontId="7" fillId="14" borderId="0" xfId="0" applyFont="1" applyFill="1" applyBorder="1" applyAlignment="1">
      <alignment horizontal="center" vertical="center"/>
    </xf>
    <xf numFmtId="0" fontId="7" fillId="14" borderId="7" xfId="0" applyFont="1" applyFill="1" applyBorder="1" applyAlignment="1">
      <alignment horizontal="center" vertical="center"/>
    </xf>
    <xf numFmtId="0" fontId="7" fillId="14" borderId="8" xfId="0" applyFont="1" applyFill="1" applyBorder="1" applyAlignment="1">
      <alignment horizontal="center" vertical="center"/>
    </xf>
    <xf numFmtId="0" fontId="7" fillId="14" borderId="3" xfId="0" applyFont="1" applyFill="1" applyBorder="1" applyAlignment="1">
      <alignment horizontal="center" vertical="center"/>
    </xf>
    <xf numFmtId="0" fontId="7" fillId="14" borderId="9"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0" xfId="0" applyFont="1" applyFill="1" applyBorder="1" applyAlignment="1">
      <alignment horizontal="center" vertical="center"/>
    </xf>
    <xf numFmtId="0" fontId="7" fillId="15" borderId="8"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9" xfId="0" applyFont="1" applyFill="1" applyBorder="1" applyAlignment="1">
      <alignment horizontal="center" vertical="center"/>
    </xf>
    <xf numFmtId="0" fontId="7" fillId="12" borderId="5"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9" xfId="0" applyFont="1" applyFill="1" applyBorder="1" applyAlignment="1">
      <alignment horizontal="center" vertical="center" wrapText="1"/>
    </xf>
    <xf numFmtId="0" fontId="7" fillId="13" borderId="6" xfId="0" applyFont="1" applyFill="1" applyBorder="1" applyAlignment="1">
      <alignment horizontal="center" vertical="center"/>
    </xf>
    <xf numFmtId="0" fontId="7" fillId="13" borderId="7" xfId="0" applyFont="1" applyFill="1" applyBorder="1" applyAlignment="1">
      <alignment horizontal="center" vertical="center"/>
    </xf>
  </cellXfs>
  <cellStyles count="31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Normal" xfId="0" builtinId="0"/>
  </cellStyles>
  <dxfs count="0"/>
  <tableStyles count="0" defaultTableStyle="TableStyleMedium9" defaultPivotStyle="PivotStyleMedium4"/>
  <colors>
    <mruColors>
      <color rgb="FFEAEBB9"/>
      <color rgb="FFC3DA82"/>
      <color rgb="FFAFDACD"/>
      <color rgb="FF6ABBAD"/>
      <color rgb="FFAB6781"/>
      <color rgb="FFD0A8B3"/>
      <color rgb="FF198F7B"/>
      <color rgb="FFCFA28E"/>
      <color rgb="FFA56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838200</xdr:rowOff>
    </xdr:to>
    <xdr:pic>
      <xdr:nvPicPr>
        <xdr:cNvPr id="2" name="Picture 1">
          <a:extLst>
            <a:ext uri="{FF2B5EF4-FFF2-40B4-BE49-F238E27FC236}">
              <a16:creationId xmlns:a16="http://schemas.microsoft.com/office/drawing/2014/main" id="{0B6CD932-4445-4C45-9EEE-DA4D6FCD097E}"/>
            </a:ext>
          </a:extLst>
        </xdr:cNvPr>
        <xdr:cNvPicPr>
          <a:picLocks noChangeAspect="1"/>
        </xdr:cNvPicPr>
      </xdr:nvPicPr>
      <xdr:blipFill>
        <a:blip xmlns:r="http://schemas.openxmlformats.org/officeDocument/2006/relationships" r:embed="rId1"/>
        <a:stretch>
          <a:fillRect/>
        </a:stretch>
      </xdr:blipFill>
      <xdr:spPr>
        <a:xfrm>
          <a:off x="914400" y="495300"/>
          <a:ext cx="3810321" cy="1409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787400</xdr:rowOff>
    </xdr:to>
    <xdr:pic>
      <xdr:nvPicPr>
        <xdr:cNvPr id="4" name="Picture 3">
          <a:extLst>
            <a:ext uri="{FF2B5EF4-FFF2-40B4-BE49-F238E27FC236}">
              <a16:creationId xmlns:a16="http://schemas.microsoft.com/office/drawing/2014/main" id="{10FBF035-2FE2-874C-893A-FA10DD74CBB9}"/>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745F3938-71D6-4140-9851-6084F28D1009}"/>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2EFC22E0-1A10-C84E-8C6C-6A7E2C4DC1F0}"/>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487ABAA9-D716-D440-917A-BC2EEA0D3AD8}"/>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4" name="Picture 3">
          <a:extLst>
            <a:ext uri="{FF2B5EF4-FFF2-40B4-BE49-F238E27FC236}">
              <a16:creationId xmlns:a16="http://schemas.microsoft.com/office/drawing/2014/main" id="{2BFB8653-2353-6246-821E-A31CB00CA5F6}"/>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599F68C7-75BB-C44B-B7ED-B3A22EF83733}"/>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theme/theme1.xml><?xml version="1.0" encoding="utf-8"?>
<a:theme xmlns:a="http://schemas.openxmlformats.org/drawingml/2006/main" name="Office Theme">
  <a:themeElements>
    <a:clrScheme name="The Literacy Tree Literary Curriculum">
      <a:dk1>
        <a:sysClr val="windowText" lastClr="000000"/>
      </a:dk1>
      <a:lt1>
        <a:sysClr val="window" lastClr="FFFFFF"/>
      </a:lt1>
      <a:dk2>
        <a:srgbClr val="1A8F7B"/>
      </a:dk2>
      <a:lt2>
        <a:srgbClr val="8FBE38"/>
      </a:lt2>
      <a:accent1>
        <a:srgbClr val="750641"/>
      </a:accent1>
      <a:accent2>
        <a:srgbClr val="640F18"/>
      </a:accent2>
      <a:accent3>
        <a:srgbClr val="D54726"/>
      </a:accent3>
      <a:accent4>
        <a:srgbClr val="22A091"/>
      </a:accent4>
      <a:accent5>
        <a:srgbClr val="6BBAAD"/>
      </a:accent5>
      <a:accent6>
        <a:srgbClr val="B1D9CD"/>
      </a:accent6>
      <a:hlink>
        <a:srgbClr val="677B3A"/>
      </a:hlink>
      <a:folHlink>
        <a:srgbClr val="C4D98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47F4-EDE7-874F-B107-CF4C2299C92D}">
  <dimension ref="A1:EN200"/>
  <sheetViews>
    <sheetView tabSelected="1" workbookViewId="0">
      <pane xSplit="3" topLeftCell="D1" activePane="topRight" state="frozen"/>
      <selection activeCell="A3" sqref="A3"/>
      <selection pane="topRight"/>
    </sheetView>
  </sheetViews>
  <sheetFormatPr baseColWidth="10" defaultRowHeight="16"/>
  <cols>
    <col min="2" max="2" width="20.83203125" customWidth="1"/>
    <col min="3" max="3" width="50.83203125" customWidth="1"/>
  </cols>
  <sheetData>
    <row r="1" spans="1:144" ht="17" customHeight="1" thickBot="1">
      <c r="A1" s="44"/>
      <c r="B1" s="51"/>
      <c r="C1" s="52"/>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row>
    <row r="2" spans="1:144" ht="17" customHeight="1" thickBot="1">
      <c r="A2" s="44"/>
      <c r="B2" s="94"/>
      <c r="C2" s="95"/>
      <c r="D2" s="290" t="s">
        <v>57</v>
      </c>
      <c r="E2" s="291"/>
      <c r="F2" s="291"/>
      <c r="G2" s="291"/>
      <c r="H2" s="291"/>
      <c r="I2" s="292"/>
      <c r="J2" s="293" t="s">
        <v>57</v>
      </c>
      <c r="K2" s="293"/>
      <c r="L2" s="293"/>
      <c r="M2" s="293"/>
      <c r="N2" s="293"/>
      <c r="O2" s="293"/>
      <c r="P2" s="293"/>
      <c r="Q2" s="293"/>
      <c r="R2" s="293"/>
      <c r="S2" s="299" t="s">
        <v>14</v>
      </c>
      <c r="T2" s="300"/>
      <c r="U2" s="300"/>
      <c r="V2" s="300"/>
      <c r="W2" s="300"/>
      <c r="X2" s="300"/>
      <c r="Y2" s="300"/>
      <c r="Z2" s="300"/>
      <c r="AA2" s="301"/>
      <c r="AB2" s="284" t="s">
        <v>14</v>
      </c>
      <c r="AC2" s="285"/>
      <c r="AD2" s="285"/>
      <c r="AE2" s="285"/>
      <c r="AF2" s="285"/>
      <c r="AG2" s="286"/>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row>
    <row r="3" spans="1:144" ht="17" customHeight="1" thickBot="1">
      <c r="A3" s="44"/>
      <c r="B3" s="96"/>
      <c r="C3" s="97"/>
      <c r="D3" s="294" t="s">
        <v>56</v>
      </c>
      <c r="E3" s="294"/>
      <c r="F3" s="294"/>
      <c r="G3" s="294"/>
      <c r="H3" s="294"/>
      <c r="I3" s="295"/>
      <c r="J3" s="296" t="s">
        <v>15</v>
      </c>
      <c r="K3" s="297"/>
      <c r="L3" s="297"/>
      <c r="M3" s="297"/>
      <c r="N3" s="297"/>
      <c r="O3" s="297"/>
      <c r="P3" s="297"/>
      <c r="Q3" s="297"/>
      <c r="R3" s="298"/>
      <c r="S3" s="278" t="s">
        <v>58</v>
      </c>
      <c r="T3" s="279"/>
      <c r="U3" s="279"/>
      <c r="V3" s="279"/>
      <c r="W3" s="279"/>
      <c r="X3" s="279"/>
      <c r="Y3" s="279"/>
      <c r="Z3" s="279"/>
      <c r="AA3" s="280"/>
      <c r="AB3" s="284" t="s">
        <v>59</v>
      </c>
      <c r="AC3" s="285"/>
      <c r="AD3" s="285"/>
      <c r="AE3" s="285"/>
      <c r="AF3" s="285"/>
      <c r="AG3" s="286"/>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row>
    <row r="4" spans="1:144" ht="17" customHeight="1" thickBot="1">
      <c r="A4" s="44"/>
      <c r="B4" s="96"/>
      <c r="C4" s="97"/>
      <c r="D4" s="281" t="s">
        <v>64</v>
      </c>
      <c r="E4" s="282"/>
      <c r="F4" s="283"/>
      <c r="G4" s="281" t="s">
        <v>1</v>
      </c>
      <c r="H4" s="282"/>
      <c r="I4" s="283"/>
      <c r="J4" s="287" t="s">
        <v>54</v>
      </c>
      <c r="K4" s="288"/>
      <c r="L4" s="289"/>
      <c r="M4" s="287" t="s">
        <v>0</v>
      </c>
      <c r="N4" s="288"/>
      <c r="O4" s="289"/>
      <c r="P4" s="287" t="s">
        <v>55</v>
      </c>
      <c r="Q4" s="288"/>
      <c r="R4" s="289"/>
      <c r="S4" s="302" t="s">
        <v>63</v>
      </c>
      <c r="T4" s="303"/>
      <c r="U4" s="304"/>
      <c r="V4" s="302" t="s">
        <v>65</v>
      </c>
      <c r="W4" s="303"/>
      <c r="X4" s="304"/>
      <c r="Y4" s="302" t="s">
        <v>62</v>
      </c>
      <c r="Z4" s="303"/>
      <c r="AA4" s="304"/>
      <c r="AB4" s="307" t="s">
        <v>61</v>
      </c>
      <c r="AC4" s="305"/>
      <c r="AD4" s="305"/>
      <c r="AE4" s="305" t="s">
        <v>60</v>
      </c>
      <c r="AF4" s="305"/>
      <c r="AG4" s="306"/>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row>
    <row r="5" spans="1:144" ht="307" customHeight="1" thickBot="1">
      <c r="A5" s="44"/>
      <c r="B5" s="98"/>
      <c r="C5" s="36" t="s">
        <v>52</v>
      </c>
      <c r="D5" s="65" t="s">
        <v>22</v>
      </c>
      <c r="E5" s="63" t="s">
        <v>23</v>
      </c>
      <c r="F5" s="65" t="s">
        <v>24</v>
      </c>
      <c r="G5" s="161" t="s">
        <v>25</v>
      </c>
      <c r="H5" s="159" t="s">
        <v>26</v>
      </c>
      <c r="I5" s="161" t="s">
        <v>27</v>
      </c>
      <c r="J5" s="82" t="s">
        <v>28</v>
      </c>
      <c r="K5" s="80" t="s">
        <v>29</v>
      </c>
      <c r="L5" s="82" t="s">
        <v>30</v>
      </c>
      <c r="M5" s="80" t="s">
        <v>31</v>
      </c>
      <c r="N5" s="78" t="s">
        <v>32</v>
      </c>
      <c r="O5" s="80" t="s">
        <v>33</v>
      </c>
      <c r="P5" s="78" t="s">
        <v>34</v>
      </c>
      <c r="Q5" s="80" t="s">
        <v>35</v>
      </c>
      <c r="R5" s="78" t="s">
        <v>36</v>
      </c>
      <c r="S5" s="84" t="s">
        <v>37</v>
      </c>
      <c r="T5" s="86" t="s">
        <v>38</v>
      </c>
      <c r="U5" s="84" t="s">
        <v>39</v>
      </c>
      <c r="V5" s="88" t="s">
        <v>40</v>
      </c>
      <c r="W5" s="86" t="s">
        <v>41</v>
      </c>
      <c r="X5" s="88" t="s">
        <v>42</v>
      </c>
      <c r="Y5" s="88" t="s">
        <v>43</v>
      </c>
      <c r="Z5" s="86" t="s">
        <v>44</v>
      </c>
      <c r="AA5" s="84" t="s">
        <v>45</v>
      </c>
      <c r="AB5" s="90" t="s">
        <v>46</v>
      </c>
      <c r="AC5" s="92" t="s">
        <v>47</v>
      </c>
      <c r="AD5" s="90" t="s">
        <v>48</v>
      </c>
      <c r="AE5" s="92" t="s">
        <v>49</v>
      </c>
      <c r="AF5" s="90" t="s">
        <v>50</v>
      </c>
      <c r="AG5" s="92" t="s">
        <v>51</v>
      </c>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row>
    <row r="6" spans="1:144" ht="19" thickBot="1">
      <c r="B6" s="31" t="s">
        <v>72</v>
      </c>
      <c r="C6" s="15" t="s">
        <v>73</v>
      </c>
      <c r="D6" s="66"/>
      <c r="E6" s="64"/>
      <c r="F6" s="66"/>
      <c r="G6" s="162"/>
      <c r="H6" s="160"/>
      <c r="I6" s="162"/>
      <c r="J6" s="83"/>
      <c r="K6" s="81"/>
      <c r="L6" s="83"/>
      <c r="M6" s="81"/>
      <c r="N6" s="79"/>
      <c r="O6" s="81"/>
      <c r="P6" s="79"/>
      <c r="Q6" s="81"/>
      <c r="R6" s="79"/>
      <c r="S6" s="85"/>
      <c r="T6" s="87"/>
      <c r="U6" s="85"/>
      <c r="V6" s="89"/>
      <c r="W6" s="87"/>
      <c r="X6" s="89"/>
      <c r="Y6" s="89"/>
      <c r="Z6" s="87"/>
      <c r="AA6" s="85"/>
      <c r="AB6" s="91"/>
      <c r="AC6" s="93"/>
      <c r="AD6" s="91"/>
      <c r="AE6" s="93"/>
      <c r="AF6" s="91"/>
      <c r="AG6" s="93"/>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row>
    <row r="7" spans="1:144" ht="17" thickBot="1">
      <c r="A7" s="44"/>
      <c r="B7" s="156"/>
      <c r="C7" s="13" t="s">
        <v>2</v>
      </c>
      <c r="D7" s="9" t="s">
        <v>19</v>
      </c>
      <c r="E7" s="2" t="s">
        <v>19</v>
      </c>
      <c r="F7" s="1" t="s">
        <v>19</v>
      </c>
      <c r="G7" s="163" t="s">
        <v>19</v>
      </c>
      <c r="H7" s="10" t="s">
        <v>19</v>
      </c>
      <c r="I7" s="163" t="s">
        <v>19</v>
      </c>
      <c r="J7" s="3" t="s">
        <v>19</v>
      </c>
      <c r="K7" s="4" t="s">
        <v>19</v>
      </c>
      <c r="L7" s="3" t="s">
        <v>19</v>
      </c>
      <c r="M7" s="4" t="s">
        <v>19</v>
      </c>
      <c r="N7" s="11" t="s">
        <v>19</v>
      </c>
      <c r="O7" s="4" t="s">
        <v>19</v>
      </c>
      <c r="P7" s="3" t="s">
        <v>19</v>
      </c>
      <c r="Q7" s="4" t="s">
        <v>19</v>
      </c>
      <c r="R7" s="3" t="s">
        <v>19</v>
      </c>
      <c r="S7" s="5" t="s">
        <v>19</v>
      </c>
      <c r="T7" s="6" t="s">
        <v>19</v>
      </c>
      <c r="U7" s="5" t="s">
        <v>19</v>
      </c>
      <c r="V7" s="5" t="s">
        <v>19</v>
      </c>
      <c r="W7" s="6" t="s">
        <v>19</v>
      </c>
      <c r="X7" s="5" t="s">
        <v>19</v>
      </c>
      <c r="Y7" s="5" t="s">
        <v>19</v>
      </c>
      <c r="Z7" s="6" t="s">
        <v>19</v>
      </c>
      <c r="AA7" s="5" t="s">
        <v>19</v>
      </c>
      <c r="AB7" s="7" t="s">
        <v>19</v>
      </c>
      <c r="AC7" s="8" t="s">
        <v>19</v>
      </c>
      <c r="AD7" s="7" t="s">
        <v>19</v>
      </c>
      <c r="AE7" s="8" t="s">
        <v>19</v>
      </c>
      <c r="AF7" s="7" t="s">
        <v>19</v>
      </c>
      <c r="AG7" s="8" t="s">
        <v>19</v>
      </c>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row>
    <row r="8" spans="1:144" ht="17" thickBot="1">
      <c r="A8" s="44"/>
      <c r="B8" s="157" t="s">
        <v>66</v>
      </c>
      <c r="C8" s="13" t="s">
        <v>3</v>
      </c>
      <c r="D8" s="9" t="s">
        <v>19</v>
      </c>
      <c r="E8" s="2" t="s">
        <v>19</v>
      </c>
      <c r="F8" s="1" t="s">
        <v>19</v>
      </c>
      <c r="G8" s="163" t="s">
        <v>19</v>
      </c>
      <c r="H8" s="10" t="s">
        <v>19</v>
      </c>
      <c r="I8" s="163" t="s">
        <v>19</v>
      </c>
      <c r="J8" s="3" t="s">
        <v>19</v>
      </c>
      <c r="K8" s="4" t="s">
        <v>19</v>
      </c>
      <c r="L8" s="3" t="s">
        <v>19</v>
      </c>
      <c r="M8" s="4" t="s">
        <v>19</v>
      </c>
      <c r="N8" s="11" t="s">
        <v>19</v>
      </c>
      <c r="O8" s="4" t="s">
        <v>19</v>
      </c>
      <c r="P8" s="3" t="s">
        <v>19</v>
      </c>
      <c r="Q8" s="4" t="s">
        <v>19</v>
      </c>
      <c r="R8" s="3" t="s">
        <v>19</v>
      </c>
      <c r="S8" s="5" t="s">
        <v>19</v>
      </c>
      <c r="T8" s="6" t="s">
        <v>19</v>
      </c>
      <c r="U8" s="5" t="s">
        <v>19</v>
      </c>
      <c r="V8" s="5" t="s">
        <v>19</v>
      </c>
      <c r="W8" s="6" t="s">
        <v>19</v>
      </c>
      <c r="X8" s="5" t="s">
        <v>19</v>
      </c>
      <c r="Y8" s="5" t="s">
        <v>19</v>
      </c>
      <c r="Z8" s="6" t="s">
        <v>19</v>
      </c>
      <c r="AA8" s="5" t="s">
        <v>19</v>
      </c>
      <c r="AB8" s="7" t="s">
        <v>19</v>
      </c>
      <c r="AC8" s="8" t="s">
        <v>19</v>
      </c>
      <c r="AD8" s="7" t="s">
        <v>19</v>
      </c>
      <c r="AE8" s="8" t="s">
        <v>19</v>
      </c>
      <c r="AF8" s="7" t="s">
        <v>19</v>
      </c>
      <c r="AG8" s="8" t="s">
        <v>19</v>
      </c>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row>
    <row r="9" spans="1:144" ht="17" thickBot="1">
      <c r="A9" s="44"/>
      <c r="B9" s="158"/>
      <c r="C9" s="155" t="s">
        <v>17</v>
      </c>
      <c r="D9" s="9" t="s">
        <v>19</v>
      </c>
      <c r="E9" s="2" t="s">
        <v>19</v>
      </c>
      <c r="F9" s="1" t="s">
        <v>19</v>
      </c>
      <c r="G9" s="163" t="s">
        <v>19</v>
      </c>
      <c r="H9" s="10" t="s">
        <v>19</v>
      </c>
      <c r="I9" s="163" t="s">
        <v>19</v>
      </c>
      <c r="J9" s="3" t="s">
        <v>19</v>
      </c>
      <c r="K9" s="4" t="s">
        <v>19</v>
      </c>
      <c r="L9" s="3" t="s">
        <v>19</v>
      </c>
      <c r="M9" s="4" t="s">
        <v>19</v>
      </c>
      <c r="N9" s="11" t="s">
        <v>19</v>
      </c>
      <c r="O9" s="4" t="s">
        <v>19</v>
      </c>
      <c r="P9" s="3" t="s">
        <v>19</v>
      </c>
      <c r="Q9" s="4" t="s">
        <v>19</v>
      </c>
      <c r="R9" s="3" t="s">
        <v>19</v>
      </c>
      <c r="S9" s="5" t="s">
        <v>19</v>
      </c>
      <c r="T9" s="6" t="s">
        <v>19</v>
      </c>
      <c r="U9" s="5" t="s">
        <v>19</v>
      </c>
      <c r="V9" s="5" t="s">
        <v>19</v>
      </c>
      <c r="W9" s="6" t="s">
        <v>19</v>
      </c>
      <c r="X9" s="5" t="s">
        <v>19</v>
      </c>
      <c r="Y9" s="5" t="s">
        <v>19</v>
      </c>
      <c r="Z9" s="6" t="s">
        <v>19</v>
      </c>
      <c r="AA9" s="5" t="s">
        <v>19</v>
      </c>
      <c r="AB9" s="7" t="s">
        <v>19</v>
      </c>
      <c r="AC9" s="8" t="s">
        <v>19</v>
      </c>
      <c r="AD9" s="7" t="s">
        <v>19</v>
      </c>
      <c r="AE9" s="8" t="s">
        <v>19</v>
      </c>
      <c r="AF9" s="7" t="s">
        <v>19</v>
      </c>
      <c r="AG9" s="8" t="s">
        <v>19</v>
      </c>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row>
    <row r="10" spans="1:144" ht="17" thickBot="1">
      <c r="A10" s="44"/>
      <c r="B10" s="32"/>
      <c r="C10" s="14" t="s">
        <v>18</v>
      </c>
      <c r="D10" s="9" t="s">
        <v>19</v>
      </c>
      <c r="E10" s="2" t="s">
        <v>19</v>
      </c>
      <c r="F10" s="1" t="s">
        <v>19</v>
      </c>
      <c r="G10" s="163" t="s">
        <v>19</v>
      </c>
      <c r="H10" s="10" t="s">
        <v>19</v>
      </c>
      <c r="I10" s="163" t="s">
        <v>19</v>
      </c>
      <c r="J10" s="3" t="s">
        <v>19</v>
      </c>
      <c r="K10" s="4" t="s">
        <v>19</v>
      </c>
      <c r="L10" s="3" t="s">
        <v>19</v>
      </c>
      <c r="M10" s="4" t="s">
        <v>19</v>
      </c>
      <c r="N10" s="11" t="s">
        <v>19</v>
      </c>
      <c r="O10" s="4" t="s">
        <v>19</v>
      </c>
      <c r="P10" s="3" t="s">
        <v>19</v>
      </c>
      <c r="Q10" s="4" t="s">
        <v>19</v>
      </c>
      <c r="R10" s="3" t="s">
        <v>19</v>
      </c>
      <c r="S10" s="5" t="s">
        <v>19</v>
      </c>
      <c r="T10" s="6" t="s">
        <v>19</v>
      </c>
      <c r="U10" s="5" t="s">
        <v>19</v>
      </c>
      <c r="V10" s="5" t="s">
        <v>19</v>
      </c>
      <c r="W10" s="6" t="s">
        <v>19</v>
      </c>
      <c r="X10" s="5" t="s">
        <v>19</v>
      </c>
      <c r="Y10" s="5" t="s">
        <v>19</v>
      </c>
      <c r="Z10" s="6" t="s">
        <v>19</v>
      </c>
      <c r="AA10" s="5" t="s">
        <v>19</v>
      </c>
      <c r="AB10" s="7" t="s">
        <v>19</v>
      </c>
      <c r="AC10" s="8" t="s">
        <v>19</v>
      </c>
      <c r="AD10" s="7" t="s">
        <v>19</v>
      </c>
      <c r="AE10" s="8" t="s">
        <v>19</v>
      </c>
      <c r="AF10" s="7" t="s">
        <v>19</v>
      </c>
      <c r="AG10" s="8" t="s">
        <v>19</v>
      </c>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row>
    <row r="11" spans="1:144" ht="17" thickBot="1">
      <c r="A11" s="44"/>
      <c r="B11" s="33" t="s">
        <v>67</v>
      </c>
      <c r="C11" s="14" t="s">
        <v>4</v>
      </c>
      <c r="D11" s="9" t="s">
        <v>19</v>
      </c>
      <c r="E11" s="2" t="s">
        <v>19</v>
      </c>
      <c r="F11" s="1" t="s">
        <v>19</v>
      </c>
      <c r="G11" s="163" t="s">
        <v>19</v>
      </c>
      <c r="H11" s="10" t="s">
        <v>19</v>
      </c>
      <c r="I11" s="163" t="s">
        <v>19</v>
      </c>
      <c r="J11" s="3" t="s">
        <v>19</v>
      </c>
      <c r="K11" s="4" t="s">
        <v>19</v>
      </c>
      <c r="L11" s="3" t="s">
        <v>19</v>
      </c>
      <c r="M11" s="4" t="s">
        <v>19</v>
      </c>
      <c r="N11" s="11" t="s">
        <v>19</v>
      </c>
      <c r="O11" s="4" t="s">
        <v>19</v>
      </c>
      <c r="P11" s="3" t="s">
        <v>19</v>
      </c>
      <c r="Q11" s="4" t="s">
        <v>19</v>
      </c>
      <c r="R11" s="3" t="s">
        <v>19</v>
      </c>
      <c r="S11" s="5" t="s">
        <v>19</v>
      </c>
      <c r="T11" s="6" t="s">
        <v>19</v>
      </c>
      <c r="U11" s="5" t="s">
        <v>19</v>
      </c>
      <c r="V11" s="5" t="s">
        <v>19</v>
      </c>
      <c r="W11" s="6" t="s">
        <v>19</v>
      </c>
      <c r="X11" s="5" t="s">
        <v>19</v>
      </c>
      <c r="Y11" s="5" t="s">
        <v>19</v>
      </c>
      <c r="Z11" s="6" t="s">
        <v>19</v>
      </c>
      <c r="AA11" s="5" t="s">
        <v>19</v>
      </c>
      <c r="AB11" s="7" t="s">
        <v>19</v>
      </c>
      <c r="AC11" s="8" t="s">
        <v>19</v>
      </c>
      <c r="AD11" s="7" t="s">
        <v>19</v>
      </c>
      <c r="AE11" s="8" t="s">
        <v>19</v>
      </c>
      <c r="AF11" s="7" t="s">
        <v>19</v>
      </c>
      <c r="AG11" s="8" t="s">
        <v>19</v>
      </c>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row>
    <row r="12" spans="1:144" ht="17" thickBot="1">
      <c r="A12" s="44"/>
      <c r="B12" s="34"/>
      <c r="C12" s="14" t="s">
        <v>5</v>
      </c>
      <c r="D12" s="9" t="s">
        <v>19</v>
      </c>
      <c r="E12" s="2" t="s">
        <v>19</v>
      </c>
      <c r="F12" s="1" t="s">
        <v>19</v>
      </c>
      <c r="G12" s="163" t="s">
        <v>19</v>
      </c>
      <c r="H12" s="10" t="s">
        <v>19</v>
      </c>
      <c r="I12" s="163" t="s">
        <v>19</v>
      </c>
      <c r="J12" s="3" t="s">
        <v>19</v>
      </c>
      <c r="K12" s="4" t="s">
        <v>19</v>
      </c>
      <c r="L12" s="3" t="s">
        <v>19</v>
      </c>
      <c r="M12" s="4" t="s">
        <v>19</v>
      </c>
      <c r="N12" s="11" t="s">
        <v>19</v>
      </c>
      <c r="O12" s="4" t="s">
        <v>19</v>
      </c>
      <c r="P12" s="3" t="s">
        <v>19</v>
      </c>
      <c r="Q12" s="4" t="s">
        <v>19</v>
      </c>
      <c r="R12" s="3" t="s">
        <v>19</v>
      </c>
      <c r="S12" s="5" t="s">
        <v>19</v>
      </c>
      <c r="T12" s="6" t="s">
        <v>19</v>
      </c>
      <c r="U12" s="5" t="s">
        <v>19</v>
      </c>
      <c r="V12" s="5" t="s">
        <v>19</v>
      </c>
      <c r="W12" s="6" t="s">
        <v>19</v>
      </c>
      <c r="X12" s="5" t="s">
        <v>19</v>
      </c>
      <c r="Y12" s="5" t="s">
        <v>19</v>
      </c>
      <c r="Z12" s="6" t="s">
        <v>19</v>
      </c>
      <c r="AA12" s="5" t="s">
        <v>19</v>
      </c>
      <c r="AB12" s="7" t="s">
        <v>19</v>
      </c>
      <c r="AC12" s="8" t="s">
        <v>19</v>
      </c>
      <c r="AD12" s="7" t="s">
        <v>19</v>
      </c>
      <c r="AE12" s="8" t="s">
        <v>19</v>
      </c>
      <c r="AF12" s="7" t="s">
        <v>19</v>
      </c>
      <c r="AG12" s="8" t="s">
        <v>19</v>
      </c>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row>
    <row r="13" spans="1:144" ht="17" thickBot="1">
      <c r="A13" s="44"/>
      <c r="B13" s="32"/>
      <c r="C13" s="14" t="s">
        <v>6</v>
      </c>
      <c r="D13" s="9" t="s">
        <v>19</v>
      </c>
      <c r="E13" s="2" t="s">
        <v>19</v>
      </c>
      <c r="F13" s="1" t="s">
        <v>19</v>
      </c>
      <c r="G13" s="163" t="s">
        <v>19</v>
      </c>
      <c r="H13" s="10" t="s">
        <v>19</v>
      </c>
      <c r="I13" s="163" t="s">
        <v>19</v>
      </c>
      <c r="J13" s="3" t="s">
        <v>19</v>
      </c>
      <c r="K13" s="4" t="s">
        <v>19</v>
      </c>
      <c r="L13" s="3" t="s">
        <v>19</v>
      </c>
      <c r="M13" s="4" t="s">
        <v>19</v>
      </c>
      <c r="N13" s="11" t="s">
        <v>19</v>
      </c>
      <c r="O13" s="4" t="s">
        <v>19</v>
      </c>
      <c r="P13" s="3" t="s">
        <v>19</v>
      </c>
      <c r="Q13" s="4" t="s">
        <v>19</v>
      </c>
      <c r="R13" s="3" t="s">
        <v>19</v>
      </c>
      <c r="S13" s="5" t="s">
        <v>19</v>
      </c>
      <c r="T13" s="6" t="s">
        <v>19</v>
      </c>
      <c r="U13" s="5" t="s">
        <v>19</v>
      </c>
      <c r="V13" s="5" t="s">
        <v>19</v>
      </c>
      <c r="W13" s="6" t="s">
        <v>19</v>
      </c>
      <c r="X13" s="5" t="s">
        <v>19</v>
      </c>
      <c r="Y13" s="5" t="s">
        <v>19</v>
      </c>
      <c r="Z13" s="6" t="s">
        <v>19</v>
      </c>
      <c r="AA13" s="5" t="s">
        <v>19</v>
      </c>
      <c r="AB13" s="7" t="s">
        <v>19</v>
      </c>
      <c r="AC13" s="8" t="s">
        <v>19</v>
      </c>
      <c r="AD13" s="7" t="s">
        <v>19</v>
      </c>
      <c r="AE13" s="8" t="s">
        <v>19</v>
      </c>
      <c r="AF13" s="7" t="s">
        <v>19</v>
      </c>
      <c r="AG13" s="8" t="s">
        <v>19</v>
      </c>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row>
    <row r="14" spans="1:144" ht="17" thickBot="1">
      <c r="A14" s="44"/>
      <c r="B14" s="33" t="s">
        <v>68</v>
      </c>
      <c r="C14" s="14" t="s">
        <v>7</v>
      </c>
      <c r="D14" s="9" t="s">
        <v>19</v>
      </c>
      <c r="E14" s="2" t="s">
        <v>19</v>
      </c>
      <c r="F14" s="1" t="s">
        <v>19</v>
      </c>
      <c r="G14" s="163" t="s">
        <v>19</v>
      </c>
      <c r="H14" s="10" t="s">
        <v>19</v>
      </c>
      <c r="I14" s="163" t="s">
        <v>19</v>
      </c>
      <c r="J14" s="3" t="s">
        <v>19</v>
      </c>
      <c r="K14" s="4" t="s">
        <v>19</v>
      </c>
      <c r="L14" s="3" t="s">
        <v>19</v>
      </c>
      <c r="M14" s="4" t="s">
        <v>19</v>
      </c>
      <c r="N14" s="11" t="s">
        <v>19</v>
      </c>
      <c r="O14" s="4" t="s">
        <v>19</v>
      </c>
      <c r="P14" s="3" t="s">
        <v>19</v>
      </c>
      <c r="Q14" s="4" t="s">
        <v>19</v>
      </c>
      <c r="R14" s="3" t="s">
        <v>19</v>
      </c>
      <c r="S14" s="5" t="s">
        <v>19</v>
      </c>
      <c r="T14" s="6" t="s">
        <v>19</v>
      </c>
      <c r="U14" s="5" t="s">
        <v>19</v>
      </c>
      <c r="V14" s="5" t="s">
        <v>19</v>
      </c>
      <c r="W14" s="6" t="s">
        <v>19</v>
      </c>
      <c r="X14" s="5" t="s">
        <v>19</v>
      </c>
      <c r="Y14" s="5" t="s">
        <v>19</v>
      </c>
      <c r="Z14" s="6" t="s">
        <v>19</v>
      </c>
      <c r="AA14" s="5" t="s">
        <v>19</v>
      </c>
      <c r="AB14" s="7" t="s">
        <v>19</v>
      </c>
      <c r="AC14" s="8" t="s">
        <v>19</v>
      </c>
      <c r="AD14" s="7" t="s">
        <v>19</v>
      </c>
      <c r="AE14" s="8" t="s">
        <v>19</v>
      </c>
      <c r="AF14" s="7" t="s">
        <v>19</v>
      </c>
      <c r="AG14" s="8" t="s">
        <v>19</v>
      </c>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row>
    <row r="15" spans="1:144" ht="17" thickBot="1">
      <c r="A15" s="44"/>
      <c r="B15" s="34"/>
      <c r="C15" s="14" t="s">
        <v>20</v>
      </c>
      <c r="D15" s="9" t="s">
        <v>19</v>
      </c>
      <c r="E15" s="2" t="s">
        <v>19</v>
      </c>
      <c r="F15" s="1" t="s">
        <v>19</v>
      </c>
      <c r="G15" s="163" t="s">
        <v>19</v>
      </c>
      <c r="H15" s="10" t="s">
        <v>19</v>
      </c>
      <c r="I15" s="163" t="s">
        <v>19</v>
      </c>
      <c r="J15" s="3" t="s">
        <v>19</v>
      </c>
      <c r="K15" s="4" t="s">
        <v>19</v>
      </c>
      <c r="L15" s="3" t="s">
        <v>19</v>
      </c>
      <c r="M15" s="4" t="s">
        <v>19</v>
      </c>
      <c r="N15" s="11" t="s">
        <v>19</v>
      </c>
      <c r="O15" s="4" t="s">
        <v>19</v>
      </c>
      <c r="P15" s="3" t="s">
        <v>19</v>
      </c>
      <c r="Q15" s="4" t="s">
        <v>19</v>
      </c>
      <c r="R15" s="3" t="s">
        <v>19</v>
      </c>
      <c r="S15" s="5" t="s">
        <v>19</v>
      </c>
      <c r="T15" s="6" t="s">
        <v>19</v>
      </c>
      <c r="U15" s="5" t="s">
        <v>19</v>
      </c>
      <c r="V15" s="5" t="s">
        <v>19</v>
      </c>
      <c r="W15" s="6" t="s">
        <v>19</v>
      </c>
      <c r="X15" s="5" t="s">
        <v>19</v>
      </c>
      <c r="Y15" s="5" t="s">
        <v>19</v>
      </c>
      <c r="Z15" s="6" t="s">
        <v>19</v>
      </c>
      <c r="AA15" s="5" t="s">
        <v>19</v>
      </c>
      <c r="AB15" s="7" t="s">
        <v>19</v>
      </c>
      <c r="AC15" s="8" t="s">
        <v>19</v>
      </c>
      <c r="AD15" s="7" t="s">
        <v>19</v>
      </c>
      <c r="AE15" s="8" t="s">
        <v>19</v>
      </c>
      <c r="AF15" s="7" t="s">
        <v>19</v>
      </c>
      <c r="AG15" s="8" t="s">
        <v>19</v>
      </c>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row>
    <row r="16" spans="1:144" ht="17" thickBot="1">
      <c r="A16" s="44"/>
      <c r="B16" s="32"/>
      <c r="C16" s="14" t="s">
        <v>8</v>
      </c>
      <c r="D16" s="9" t="s">
        <v>19</v>
      </c>
      <c r="E16" s="2" t="s">
        <v>19</v>
      </c>
      <c r="F16" s="1" t="s">
        <v>19</v>
      </c>
      <c r="G16" s="163" t="s">
        <v>19</v>
      </c>
      <c r="H16" s="10" t="s">
        <v>19</v>
      </c>
      <c r="I16" s="163" t="s">
        <v>19</v>
      </c>
      <c r="J16" s="3" t="s">
        <v>19</v>
      </c>
      <c r="K16" s="4" t="s">
        <v>19</v>
      </c>
      <c r="L16" s="3" t="s">
        <v>19</v>
      </c>
      <c r="M16" s="4" t="s">
        <v>19</v>
      </c>
      <c r="N16" s="11" t="s">
        <v>19</v>
      </c>
      <c r="O16" s="4" t="s">
        <v>19</v>
      </c>
      <c r="P16" s="3" t="s">
        <v>19</v>
      </c>
      <c r="Q16" s="4" t="s">
        <v>19</v>
      </c>
      <c r="R16" s="3" t="s">
        <v>19</v>
      </c>
      <c r="S16" s="5" t="s">
        <v>19</v>
      </c>
      <c r="T16" s="6" t="s">
        <v>19</v>
      </c>
      <c r="U16" s="5" t="s">
        <v>19</v>
      </c>
      <c r="V16" s="5" t="s">
        <v>19</v>
      </c>
      <c r="W16" s="6" t="s">
        <v>19</v>
      </c>
      <c r="X16" s="5" t="s">
        <v>19</v>
      </c>
      <c r="Y16" s="5" t="s">
        <v>19</v>
      </c>
      <c r="Z16" s="6" t="s">
        <v>19</v>
      </c>
      <c r="AA16" s="5" t="s">
        <v>19</v>
      </c>
      <c r="AB16" s="7" t="s">
        <v>19</v>
      </c>
      <c r="AC16" s="8" t="s">
        <v>19</v>
      </c>
      <c r="AD16" s="7" t="s">
        <v>19</v>
      </c>
      <c r="AE16" s="8" t="s">
        <v>19</v>
      </c>
      <c r="AF16" s="7" t="s">
        <v>19</v>
      </c>
      <c r="AG16" s="8" t="s">
        <v>19</v>
      </c>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row>
    <row r="17" spans="1:144" ht="17" thickBot="1">
      <c r="A17" s="44"/>
      <c r="B17" s="33" t="s">
        <v>69</v>
      </c>
      <c r="C17" s="14" t="s">
        <v>9</v>
      </c>
      <c r="D17" s="9" t="s">
        <v>19</v>
      </c>
      <c r="E17" s="2" t="s">
        <v>19</v>
      </c>
      <c r="F17" s="1" t="s">
        <v>19</v>
      </c>
      <c r="G17" s="163" t="s">
        <v>19</v>
      </c>
      <c r="H17" s="10" t="s">
        <v>19</v>
      </c>
      <c r="I17" s="163" t="s">
        <v>19</v>
      </c>
      <c r="J17" s="3" t="s">
        <v>19</v>
      </c>
      <c r="K17" s="4" t="s">
        <v>19</v>
      </c>
      <c r="L17" s="3" t="s">
        <v>19</v>
      </c>
      <c r="M17" s="4" t="s">
        <v>19</v>
      </c>
      <c r="N17" s="11" t="s">
        <v>19</v>
      </c>
      <c r="O17" s="4" t="s">
        <v>19</v>
      </c>
      <c r="P17" s="3" t="s">
        <v>19</v>
      </c>
      <c r="Q17" s="4" t="s">
        <v>19</v>
      </c>
      <c r="R17" s="3" t="s">
        <v>19</v>
      </c>
      <c r="S17" s="5" t="s">
        <v>19</v>
      </c>
      <c r="T17" s="6" t="s">
        <v>19</v>
      </c>
      <c r="U17" s="5" t="s">
        <v>19</v>
      </c>
      <c r="V17" s="5" t="s">
        <v>19</v>
      </c>
      <c r="W17" s="6" t="s">
        <v>19</v>
      </c>
      <c r="X17" s="5" t="s">
        <v>19</v>
      </c>
      <c r="Y17" s="5" t="s">
        <v>19</v>
      </c>
      <c r="Z17" s="6" t="s">
        <v>19</v>
      </c>
      <c r="AA17" s="5" t="s">
        <v>19</v>
      </c>
      <c r="AB17" s="7" t="s">
        <v>19</v>
      </c>
      <c r="AC17" s="8" t="s">
        <v>19</v>
      </c>
      <c r="AD17" s="7" t="s">
        <v>19</v>
      </c>
      <c r="AE17" s="8" t="s">
        <v>19</v>
      </c>
      <c r="AF17" s="7" t="s">
        <v>19</v>
      </c>
      <c r="AG17" s="8" t="s">
        <v>19</v>
      </c>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row>
    <row r="18" spans="1:144" ht="17" thickBot="1">
      <c r="A18" s="44"/>
      <c r="B18" s="34"/>
      <c r="C18" s="14" t="s">
        <v>53</v>
      </c>
      <c r="D18" s="9" t="s">
        <v>19</v>
      </c>
      <c r="E18" s="2" t="s">
        <v>19</v>
      </c>
      <c r="F18" s="1" t="s">
        <v>19</v>
      </c>
      <c r="G18" s="163" t="s">
        <v>19</v>
      </c>
      <c r="H18" s="10" t="s">
        <v>19</v>
      </c>
      <c r="I18" s="163" t="s">
        <v>19</v>
      </c>
      <c r="J18" s="3" t="s">
        <v>19</v>
      </c>
      <c r="K18" s="4" t="s">
        <v>19</v>
      </c>
      <c r="L18" s="3" t="s">
        <v>19</v>
      </c>
      <c r="M18" s="4" t="s">
        <v>19</v>
      </c>
      <c r="N18" s="11" t="s">
        <v>19</v>
      </c>
      <c r="O18" s="4" t="s">
        <v>19</v>
      </c>
      <c r="P18" s="3" t="s">
        <v>19</v>
      </c>
      <c r="Q18" s="4" t="s">
        <v>19</v>
      </c>
      <c r="R18" s="3" t="s">
        <v>19</v>
      </c>
      <c r="S18" s="5" t="s">
        <v>19</v>
      </c>
      <c r="T18" s="6" t="s">
        <v>19</v>
      </c>
      <c r="U18" s="5" t="s">
        <v>19</v>
      </c>
      <c r="V18" s="5" t="s">
        <v>19</v>
      </c>
      <c r="W18" s="6" t="s">
        <v>19</v>
      </c>
      <c r="X18" s="5" t="s">
        <v>19</v>
      </c>
      <c r="Y18" s="5" t="s">
        <v>19</v>
      </c>
      <c r="Z18" s="6" t="s">
        <v>19</v>
      </c>
      <c r="AA18" s="5" t="s">
        <v>19</v>
      </c>
      <c r="AB18" s="7" t="s">
        <v>19</v>
      </c>
      <c r="AC18" s="8" t="s">
        <v>19</v>
      </c>
      <c r="AD18" s="7" t="s">
        <v>19</v>
      </c>
      <c r="AE18" s="8" t="s">
        <v>19</v>
      </c>
      <c r="AF18" s="7" t="s">
        <v>19</v>
      </c>
      <c r="AG18" s="8" t="s">
        <v>19</v>
      </c>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row>
    <row r="19" spans="1:144" ht="17" thickBot="1">
      <c r="A19" s="44"/>
      <c r="B19" s="32"/>
      <c r="C19" s="14" t="s">
        <v>10</v>
      </c>
      <c r="D19" s="9" t="s">
        <v>19</v>
      </c>
      <c r="E19" s="2" t="s">
        <v>19</v>
      </c>
      <c r="F19" s="1" t="s">
        <v>19</v>
      </c>
      <c r="G19" s="163" t="s">
        <v>19</v>
      </c>
      <c r="H19" s="10" t="s">
        <v>19</v>
      </c>
      <c r="I19" s="163" t="s">
        <v>19</v>
      </c>
      <c r="J19" s="3" t="s">
        <v>19</v>
      </c>
      <c r="K19" s="4" t="s">
        <v>19</v>
      </c>
      <c r="L19" s="3" t="s">
        <v>19</v>
      </c>
      <c r="M19" s="4" t="s">
        <v>19</v>
      </c>
      <c r="N19" s="11" t="s">
        <v>19</v>
      </c>
      <c r="O19" s="4" t="s">
        <v>19</v>
      </c>
      <c r="P19" s="3" t="s">
        <v>19</v>
      </c>
      <c r="Q19" s="4" t="s">
        <v>19</v>
      </c>
      <c r="R19" s="3" t="s">
        <v>19</v>
      </c>
      <c r="S19" s="5" t="s">
        <v>19</v>
      </c>
      <c r="T19" s="6" t="s">
        <v>19</v>
      </c>
      <c r="U19" s="5" t="s">
        <v>19</v>
      </c>
      <c r="V19" s="5" t="s">
        <v>19</v>
      </c>
      <c r="W19" s="6" t="s">
        <v>19</v>
      </c>
      <c r="X19" s="5" t="s">
        <v>19</v>
      </c>
      <c r="Y19" s="5" t="s">
        <v>19</v>
      </c>
      <c r="Z19" s="6" t="s">
        <v>19</v>
      </c>
      <c r="AA19" s="5" t="s">
        <v>19</v>
      </c>
      <c r="AB19" s="7" t="s">
        <v>19</v>
      </c>
      <c r="AC19" s="8" t="s">
        <v>19</v>
      </c>
      <c r="AD19" s="7" t="s">
        <v>19</v>
      </c>
      <c r="AE19" s="8" t="s">
        <v>19</v>
      </c>
      <c r="AF19" s="7" t="s">
        <v>19</v>
      </c>
      <c r="AG19" s="8" t="s">
        <v>19</v>
      </c>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row>
    <row r="20" spans="1:144" ht="17" thickBot="1">
      <c r="A20" s="44"/>
      <c r="B20" s="33" t="s">
        <v>70</v>
      </c>
      <c r="C20" s="14" t="s">
        <v>11</v>
      </c>
      <c r="D20" s="9" t="s">
        <v>19</v>
      </c>
      <c r="E20" s="2" t="s">
        <v>19</v>
      </c>
      <c r="F20" s="1" t="s">
        <v>19</v>
      </c>
      <c r="G20" s="163" t="s">
        <v>19</v>
      </c>
      <c r="H20" s="10" t="s">
        <v>19</v>
      </c>
      <c r="I20" s="163" t="s">
        <v>19</v>
      </c>
      <c r="J20" s="3" t="s">
        <v>19</v>
      </c>
      <c r="K20" s="4" t="s">
        <v>19</v>
      </c>
      <c r="L20" s="3" t="s">
        <v>19</v>
      </c>
      <c r="M20" s="4" t="s">
        <v>19</v>
      </c>
      <c r="N20" s="11" t="s">
        <v>19</v>
      </c>
      <c r="O20" s="4" t="s">
        <v>19</v>
      </c>
      <c r="P20" s="3" t="s">
        <v>19</v>
      </c>
      <c r="Q20" s="4" t="s">
        <v>19</v>
      </c>
      <c r="R20" s="3" t="s">
        <v>19</v>
      </c>
      <c r="S20" s="5" t="s">
        <v>19</v>
      </c>
      <c r="T20" s="6" t="s">
        <v>19</v>
      </c>
      <c r="U20" s="5" t="s">
        <v>19</v>
      </c>
      <c r="V20" s="5" t="s">
        <v>19</v>
      </c>
      <c r="W20" s="6" t="s">
        <v>19</v>
      </c>
      <c r="X20" s="5" t="s">
        <v>19</v>
      </c>
      <c r="Y20" s="5" t="s">
        <v>19</v>
      </c>
      <c r="Z20" s="6" t="s">
        <v>19</v>
      </c>
      <c r="AA20" s="5" t="s">
        <v>19</v>
      </c>
      <c r="AB20" s="7" t="s">
        <v>19</v>
      </c>
      <c r="AC20" s="8" t="s">
        <v>19</v>
      </c>
      <c r="AD20" s="7" t="s">
        <v>19</v>
      </c>
      <c r="AE20" s="8" t="s">
        <v>19</v>
      </c>
      <c r="AF20" s="7" t="s">
        <v>19</v>
      </c>
      <c r="AG20" s="8" t="s">
        <v>19</v>
      </c>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row>
    <row r="21" spans="1:144" ht="17" thickBot="1">
      <c r="A21" s="44"/>
      <c r="B21" s="34"/>
      <c r="C21" s="14" t="s">
        <v>16</v>
      </c>
      <c r="D21" s="9" t="s">
        <v>19</v>
      </c>
      <c r="E21" s="2" t="s">
        <v>19</v>
      </c>
      <c r="F21" s="1" t="s">
        <v>19</v>
      </c>
      <c r="G21" s="163" t="s">
        <v>19</v>
      </c>
      <c r="H21" s="10" t="s">
        <v>19</v>
      </c>
      <c r="I21" s="163" t="s">
        <v>19</v>
      </c>
      <c r="J21" s="3" t="s">
        <v>19</v>
      </c>
      <c r="K21" s="4" t="s">
        <v>19</v>
      </c>
      <c r="L21" s="3" t="s">
        <v>19</v>
      </c>
      <c r="M21" s="4" t="s">
        <v>19</v>
      </c>
      <c r="N21" s="11" t="s">
        <v>19</v>
      </c>
      <c r="O21" s="4" t="s">
        <v>19</v>
      </c>
      <c r="P21" s="3" t="s">
        <v>19</v>
      </c>
      <c r="Q21" s="4" t="s">
        <v>19</v>
      </c>
      <c r="R21" s="3" t="s">
        <v>19</v>
      </c>
      <c r="S21" s="5" t="s">
        <v>19</v>
      </c>
      <c r="T21" s="6" t="s">
        <v>19</v>
      </c>
      <c r="U21" s="5" t="s">
        <v>19</v>
      </c>
      <c r="V21" s="5" t="s">
        <v>19</v>
      </c>
      <c r="W21" s="6" t="s">
        <v>19</v>
      </c>
      <c r="X21" s="5" t="s">
        <v>19</v>
      </c>
      <c r="Y21" s="5" t="s">
        <v>19</v>
      </c>
      <c r="Z21" s="6" t="s">
        <v>19</v>
      </c>
      <c r="AA21" s="5" t="s">
        <v>19</v>
      </c>
      <c r="AB21" s="7" t="s">
        <v>19</v>
      </c>
      <c r="AC21" s="8" t="s">
        <v>19</v>
      </c>
      <c r="AD21" s="7" t="s">
        <v>19</v>
      </c>
      <c r="AE21" s="8" t="s">
        <v>19</v>
      </c>
      <c r="AF21" s="7" t="s">
        <v>19</v>
      </c>
      <c r="AG21" s="8" t="s">
        <v>19</v>
      </c>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row>
    <row r="22" spans="1:144" ht="17" thickBot="1">
      <c r="A22" s="44"/>
      <c r="B22" s="32"/>
      <c r="C22" s="14" t="s">
        <v>12</v>
      </c>
      <c r="D22" s="9" t="s">
        <v>19</v>
      </c>
      <c r="E22" s="2" t="s">
        <v>19</v>
      </c>
      <c r="F22" s="1" t="s">
        <v>19</v>
      </c>
      <c r="G22" s="163" t="s">
        <v>19</v>
      </c>
      <c r="H22" s="10" t="s">
        <v>19</v>
      </c>
      <c r="I22" s="163" t="s">
        <v>19</v>
      </c>
      <c r="J22" s="3" t="s">
        <v>19</v>
      </c>
      <c r="K22" s="4" t="s">
        <v>19</v>
      </c>
      <c r="L22" s="3" t="s">
        <v>19</v>
      </c>
      <c r="M22" s="4" t="s">
        <v>19</v>
      </c>
      <c r="N22" s="11" t="s">
        <v>19</v>
      </c>
      <c r="O22" s="4" t="s">
        <v>19</v>
      </c>
      <c r="P22" s="3" t="s">
        <v>19</v>
      </c>
      <c r="Q22" s="4" t="s">
        <v>19</v>
      </c>
      <c r="R22" s="3" t="s">
        <v>19</v>
      </c>
      <c r="S22" s="5" t="s">
        <v>19</v>
      </c>
      <c r="T22" s="6" t="s">
        <v>19</v>
      </c>
      <c r="U22" s="5" t="s">
        <v>19</v>
      </c>
      <c r="V22" s="5" t="s">
        <v>19</v>
      </c>
      <c r="W22" s="6" t="s">
        <v>19</v>
      </c>
      <c r="X22" s="5" t="s">
        <v>19</v>
      </c>
      <c r="Y22" s="5" t="s">
        <v>19</v>
      </c>
      <c r="Z22" s="6" t="s">
        <v>19</v>
      </c>
      <c r="AA22" s="5" t="s">
        <v>19</v>
      </c>
      <c r="AB22" s="7" t="s">
        <v>19</v>
      </c>
      <c r="AC22" s="8" t="s">
        <v>19</v>
      </c>
      <c r="AD22" s="7" t="s">
        <v>19</v>
      </c>
      <c r="AE22" s="8" t="s">
        <v>19</v>
      </c>
      <c r="AF22" s="7" t="s">
        <v>19</v>
      </c>
      <c r="AG22" s="8" t="s">
        <v>19</v>
      </c>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row>
    <row r="23" spans="1:144" ht="17" thickBot="1">
      <c r="A23" s="44"/>
      <c r="B23" s="33" t="s">
        <v>71</v>
      </c>
      <c r="C23" s="14" t="s">
        <v>13</v>
      </c>
      <c r="D23" s="9" t="s">
        <v>19</v>
      </c>
      <c r="E23" s="2" t="s">
        <v>19</v>
      </c>
      <c r="F23" s="1" t="s">
        <v>19</v>
      </c>
      <c r="G23" s="163" t="s">
        <v>19</v>
      </c>
      <c r="H23" s="10" t="s">
        <v>19</v>
      </c>
      <c r="I23" s="163" t="s">
        <v>19</v>
      </c>
      <c r="J23" s="3" t="s">
        <v>19</v>
      </c>
      <c r="K23" s="4" t="s">
        <v>19</v>
      </c>
      <c r="L23" s="3" t="s">
        <v>19</v>
      </c>
      <c r="M23" s="4" t="s">
        <v>19</v>
      </c>
      <c r="N23" s="11" t="s">
        <v>19</v>
      </c>
      <c r="O23" s="4" t="s">
        <v>19</v>
      </c>
      <c r="P23" s="3" t="s">
        <v>19</v>
      </c>
      <c r="Q23" s="4" t="s">
        <v>19</v>
      </c>
      <c r="R23" s="3" t="s">
        <v>19</v>
      </c>
      <c r="S23" s="5" t="s">
        <v>19</v>
      </c>
      <c r="T23" s="6" t="s">
        <v>19</v>
      </c>
      <c r="U23" s="5" t="s">
        <v>19</v>
      </c>
      <c r="V23" s="5" t="s">
        <v>19</v>
      </c>
      <c r="W23" s="6" t="s">
        <v>19</v>
      </c>
      <c r="X23" s="5" t="s">
        <v>19</v>
      </c>
      <c r="Y23" s="5" t="s">
        <v>19</v>
      </c>
      <c r="Z23" s="6" t="s">
        <v>19</v>
      </c>
      <c r="AA23" s="5" t="s">
        <v>19</v>
      </c>
      <c r="AB23" s="7" t="s">
        <v>19</v>
      </c>
      <c r="AC23" s="8" t="s">
        <v>19</v>
      </c>
      <c r="AD23" s="7" t="s">
        <v>19</v>
      </c>
      <c r="AE23" s="8" t="s">
        <v>19</v>
      </c>
      <c r="AF23" s="7" t="s">
        <v>19</v>
      </c>
      <c r="AG23" s="8" t="s">
        <v>19</v>
      </c>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row>
    <row r="24" spans="1:144" ht="17" thickBot="1">
      <c r="A24" s="44"/>
      <c r="B24" s="34"/>
      <c r="C24" s="14" t="s">
        <v>21</v>
      </c>
      <c r="D24" s="9" t="s">
        <v>19</v>
      </c>
      <c r="E24" s="2" t="s">
        <v>19</v>
      </c>
      <c r="F24" s="1" t="s">
        <v>19</v>
      </c>
      <c r="G24" s="163" t="s">
        <v>19</v>
      </c>
      <c r="H24" s="10" t="s">
        <v>19</v>
      </c>
      <c r="I24" s="163" t="s">
        <v>19</v>
      </c>
      <c r="J24" s="3" t="s">
        <v>19</v>
      </c>
      <c r="K24" s="4" t="s">
        <v>19</v>
      </c>
      <c r="L24" s="3" t="s">
        <v>19</v>
      </c>
      <c r="M24" s="4" t="s">
        <v>19</v>
      </c>
      <c r="N24" s="11" t="s">
        <v>19</v>
      </c>
      <c r="O24" s="4" t="s">
        <v>19</v>
      </c>
      <c r="P24" s="3" t="s">
        <v>19</v>
      </c>
      <c r="Q24" s="4" t="s">
        <v>19</v>
      </c>
      <c r="R24" s="3" t="s">
        <v>19</v>
      </c>
      <c r="S24" s="5" t="s">
        <v>19</v>
      </c>
      <c r="T24" s="6" t="s">
        <v>19</v>
      </c>
      <c r="U24" s="5" t="s">
        <v>19</v>
      </c>
      <c r="V24" s="5" t="s">
        <v>19</v>
      </c>
      <c r="W24" s="6" t="s">
        <v>19</v>
      </c>
      <c r="X24" s="5" t="s">
        <v>19</v>
      </c>
      <c r="Y24" s="5" t="s">
        <v>19</v>
      </c>
      <c r="Z24" s="6" t="s">
        <v>19</v>
      </c>
      <c r="AA24" s="5" t="s">
        <v>19</v>
      </c>
      <c r="AB24" s="7" t="s">
        <v>19</v>
      </c>
      <c r="AC24" s="8" t="s">
        <v>19</v>
      </c>
      <c r="AD24" s="7" t="s">
        <v>19</v>
      </c>
      <c r="AE24" s="8" t="s">
        <v>19</v>
      </c>
      <c r="AF24" s="7" t="s">
        <v>19</v>
      </c>
      <c r="AG24" s="8" t="s">
        <v>19</v>
      </c>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row>
    <row r="25" spans="1:144">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row>
    <row r="26" spans="1:144">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row>
    <row r="27" spans="1:144">
      <c r="A27" s="44"/>
      <c r="B27" s="44"/>
      <c r="C27" s="43" t="s">
        <v>74</v>
      </c>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row>
    <row r="28" spans="1:144">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row>
    <row r="29" spans="1:144">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row>
    <row r="30" spans="1:144">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row>
    <row r="31" spans="1:144">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row>
    <row r="32" spans="1:144">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row>
    <row r="33" spans="1:140">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row>
    <row r="34" spans="1:140">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row>
    <row r="35" spans="1:140">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row>
    <row r="36" spans="1:140">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row>
    <row r="37" spans="1:140">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row>
    <row r="38" spans="1:140">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row>
    <row r="39" spans="1:140">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row>
    <row r="40" spans="1:140">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row>
    <row r="41" spans="1:140">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row>
    <row r="42" spans="1:140">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row>
    <row r="43" spans="1:140">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row>
    <row r="44" spans="1:140">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row>
    <row r="45" spans="1:140">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row>
    <row r="46" spans="1:140">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row>
    <row r="47" spans="1:140">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row>
    <row r="48" spans="1:140">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row>
    <row r="49" spans="1:140">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row>
    <row r="50" spans="1:140">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row>
    <row r="51" spans="1:140">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row>
    <row r="52" spans="1:140">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row>
    <row r="53" spans="1:140">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row>
    <row r="54" spans="1:140">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row>
    <row r="55" spans="1:140">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row>
    <row r="56" spans="1:140">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row>
    <row r="57" spans="1:140">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row>
    <row r="58" spans="1:140">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row>
    <row r="59" spans="1:140">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row>
    <row r="60" spans="1:140">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row>
    <row r="61" spans="1:140">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row>
    <row r="62" spans="1:140">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row>
    <row r="63" spans="1:140">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row>
    <row r="64" spans="1:140">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row>
    <row r="65" spans="1:140">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row>
    <row r="66" spans="1:140">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row>
    <row r="67" spans="1:140">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row>
    <row r="68" spans="1:140">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row>
    <row r="69" spans="1:140">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row>
    <row r="70" spans="1:140">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row>
    <row r="71" spans="1:140">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row>
    <row r="72" spans="1:140">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row>
    <row r="73" spans="1:140">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row>
    <row r="74" spans="1:140">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row>
    <row r="75" spans="1:140">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row>
    <row r="76" spans="1:140">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row>
    <row r="77" spans="1:140">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row>
    <row r="78" spans="1:140">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row>
    <row r="79" spans="1:140">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row>
    <row r="80" spans="1:140">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row>
    <row r="81" spans="1:140">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row>
    <row r="82" spans="1:140">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row>
    <row r="83" spans="1:140">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row>
    <row r="84" spans="1:140">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row>
    <row r="85" spans="1:140">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row>
    <row r="86" spans="1:140">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row>
    <row r="87" spans="1:140">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row>
    <row r="88" spans="1:140">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row>
    <row r="89" spans="1:140">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row>
    <row r="90" spans="1:140">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row>
    <row r="91" spans="1:140">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row>
    <row r="92" spans="1:140">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row>
    <row r="93" spans="1:140">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row>
    <row r="94" spans="1:140">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row>
    <row r="95" spans="1:140">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row>
    <row r="96" spans="1:140">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row>
    <row r="97" spans="1:140">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row>
    <row r="98" spans="1:140">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row>
    <row r="99" spans="1:140">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row>
    <row r="100" spans="1:140">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row>
    <row r="101" spans="1:140">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row>
    <row r="102" spans="1:140">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row>
    <row r="103" spans="1:140">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row>
    <row r="104" spans="1:140">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row>
    <row r="105" spans="1:140">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row>
    <row r="106" spans="1:140">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row>
    <row r="107" spans="1:140">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row>
    <row r="108" spans="1:140">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row>
    <row r="109" spans="1:140">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row>
    <row r="110" spans="1:140">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row>
    <row r="111" spans="1:140">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row>
    <row r="112" spans="1:140">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row>
    <row r="113" spans="1:140">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row>
    <row r="114" spans="1:140">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row>
    <row r="115" spans="1:140">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row>
    <row r="116" spans="1:140">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row>
    <row r="117" spans="1:140">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row>
    <row r="118" spans="1:140">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row>
    <row r="119" spans="1:140">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row>
    <row r="120" spans="1:140">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row>
    <row r="121" spans="1:140">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row>
    <row r="122" spans="1:140">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row>
    <row r="123" spans="1:140">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row>
    <row r="124" spans="1:140">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row>
    <row r="125" spans="1:140">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row>
    <row r="126" spans="1:140">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row>
    <row r="127" spans="1:140">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row>
    <row r="128" spans="1:140">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row>
    <row r="129" spans="1:140">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row>
    <row r="130" spans="1:140">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row>
    <row r="131" spans="1:140">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row>
    <row r="132" spans="1:140">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row>
    <row r="133" spans="1:140">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row>
    <row r="134" spans="1:140">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row>
    <row r="135" spans="1:140">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row>
    <row r="136" spans="1:140">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row>
    <row r="137" spans="1:140">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row>
    <row r="138" spans="1:140">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row>
    <row r="139" spans="1:140">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row>
    <row r="140" spans="1:140">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row>
    <row r="141" spans="1:140">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row>
    <row r="142" spans="1:140">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row>
    <row r="143" spans="1:140">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row>
    <row r="144" spans="1:140">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row>
    <row r="145" spans="1:140">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row>
    <row r="146" spans="1:140">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row>
    <row r="147" spans="1:140">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row>
    <row r="148" spans="1:140">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row>
    <row r="149" spans="1:140">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row>
    <row r="150" spans="1:140">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row>
    <row r="151" spans="1:140">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row>
    <row r="152" spans="1:140">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row>
    <row r="153" spans="1:140">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row>
    <row r="154" spans="1:140">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row>
    <row r="155" spans="1:140">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row>
    <row r="156" spans="1:140">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row>
    <row r="157" spans="1:140">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row>
    <row r="158" spans="1:140">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row>
    <row r="159" spans="1:140">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row>
    <row r="160" spans="1:140">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row>
    <row r="161" spans="1:140">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row>
    <row r="162" spans="1:140">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row>
    <row r="163" spans="1:140">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row>
    <row r="164" spans="1:140">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row>
    <row r="165" spans="1:140">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row>
    <row r="166" spans="1:140">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row>
    <row r="167" spans="1:140">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row>
    <row r="168" spans="1:140">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row>
    <row r="169" spans="1:140">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row>
    <row r="170" spans="1:140">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row>
    <row r="171" spans="1:140">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row>
    <row r="172" spans="1:140">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row>
    <row r="173" spans="1:140">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row>
    <row r="174" spans="1:140">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row>
    <row r="175" spans="1:140">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row>
    <row r="176" spans="1:140">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row>
    <row r="177" spans="1:140">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row>
    <row r="178" spans="1:140">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row>
    <row r="179" spans="1:140">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row>
    <row r="180" spans="1:140">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row>
    <row r="181" spans="1:140">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row>
    <row r="182" spans="1:140">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row>
    <row r="183" spans="1:140">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row>
    <row r="184" spans="1:140">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row>
    <row r="185" spans="1:140">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row>
    <row r="186" spans="1:140">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row>
    <row r="187" spans="1:140">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row>
    <row r="188" spans="1:140">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row>
    <row r="189" spans="1:140">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row>
    <row r="190" spans="1:140">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row>
    <row r="191" spans="1:140">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row>
    <row r="192" spans="1:140">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row>
    <row r="193" spans="1:140">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row>
    <row r="194" spans="1:140">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row>
    <row r="195" spans="1:140">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row>
    <row r="196" spans="1:140">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row>
    <row r="197" spans="1:140">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row>
    <row r="198" spans="1:140">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row>
    <row r="199" spans="1:140">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row>
    <row r="200" spans="1:140">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row>
  </sheetData>
  <autoFilter ref="B6:AG24" xr:uid="{363F47F4-EDE7-874F-B107-CF4C2299C92D}"/>
  <mergeCells count="18">
    <mergeCell ref="V4:X4"/>
    <mergeCell ref="Y4:AA4"/>
    <mergeCell ref="S3:AA3"/>
    <mergeCell ref="D4:F4"/>
    <mergeCell ref="AB2:AG2"/>
    <mergeCell ref="AB3:AG3"/>
    <mergeCell ref="P4:R4"/>
    <mergeCell ref="D2:I2"/>
    <mergeCell ref="J2:R2"/>
    <mergeCell ref="D3:I3"/>
    <mergeCell ref="J3:R3"/>
    <mergeCell ref="S2:AA2"/>
    <mergeCell ref="S4:U4"/>
    <mergeCell ref="J4:L4"/>
    <mergeCell ref="M4:O4"/>
    <mergeCell ref="G4:I4"/>
    <mergeCell ref="AE4:AG4"/>
    <mergeCell ref="AB4:AD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16E28-040F-1447-8747-CA9B3F0B3529}">
  <dimension ref="A1:DO270"/>
  <sheetViews>
    <sheetView workbookViewId="0">
      <pane xSplit="3" topLeftCell="D1" activePane="topRight" state="frozen"/>
      <selection pane="topRight"/>
    </sheetView>
  </sheetViews>
  <sheetFormatPr baseColWidth="10" defaultRowHeight="16"/>
  <cols>
    <col min="2" max="2" width="20.83203125" customWidth="1"/>
    <col min="3" max="3" width="50.83203125" customWidth="1"/>
  </cols>
  <sheetData>
    <row r="1" spans="1:119" ht="17"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row>
    <row r="2" spans="1:119" ht="19" customHeight="1" thickBot="1">
      <c r="A2" s="38"/>
      <c r="B2" s="94"/>
      <c r="C2" s="95"/>
      <c r="D2" s="312"/>
      <c r="E2" s="313"/>
      <c r="F2" s="313"/>
      <c r="G2" s="313"/>
      <c r="H2" s="313"/>
      <c r="I2" s="313"/>
      <c r="J2" s="313"/>
      <c r="K2" s="313"/>
      <c r="L2" s="314"/>
      <c r="M2" s="310" t="s">
        <v>75</v>
      </c>
      <c r="N2" s="310"/>
      <c r="O2" s="310"/>
      <c r="P2" s="310"/>
      <c r="Q2" s="310"/>
      <c r="R2" s="310"/>
      <c r="S2" s="310"/>
      <c r="T2" s="310"/>
      <c r="U2" s="310"/>
      <c r="V2" s="310"/>
      <c r="W2" s="310"/>
      <c r="X2" s="311"/>
      <c r="Y2" s="311"/>
      <c r="Z2" s="299"/>
      <c r="AA2" s="300"/>
      <c r="AB2" s="300"/>
      <c r="AC2" s="300"/>
      <c r="AD2" s="300"/>
      <c r="AE2" s="300"/>
      <c r="AF2" s="300"/>
      <c r="AG2" s="300"/>
      <c r="AH2" s="301"/>
      <c r="AI2" s="327"/>
      <c r="AJ2" s="328"/>
      <c r="AK2" s="328"/>
      <c r="AL2" s="328"/>
      <c r="AM2" s="328"/>
      <c r="AN2" s="328"/>
      <c r="AO2" s="328"/>
      <c r="AP2" s="328"/>
      <c r="AQ2" s="329"/>
      <c r="AR2" s="327"/>
      <c r="AS2" s="328"/>
      <c r="AT2" s="328"/>
      <c r="AU2" s="328"/>
      <c r="AV2" s="328"/>
      <c r="AW2" s="328"/>
      <c r="AX2" s="328"/>
      <c r="AY2" s="328"/>
      <c r="AZ2" s="328"/>
      <c r="BA2" s="328"/>
      <c r="BB2" s="329"/>
      <c r="BC2" s="308" t="s">
        <v>79</v>
      </c>
      <c r="BD2" s="308"/>
      <c r="BE2" s="308"/>
      <c r="BF2" s="308"/>
      <c r="BG2" s="309"/>
      <c r="BH2" s="309"/>
      <c r="BI2" s="41"/>
      <c r="BJ2" s="41"/>
      <c r="BK2" s="41"/>
      <c r="BL2" s="42"/>
      <c r="BM2" s="38"/>
      <c r="BN2" s="42"/>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9" customHeight="1">
      <c r="A3" s="38"/>
      <c r="B3" s="96"/>
      <c r="C3" s="97"/>
      <c r="D3" s="315" t="s">
        <v>0</v>
      </c>
      <c r="E3" s="316"/>
      <c r="F3" s="316"/>
      <c r="G3" s="316"/>
      <c r="H3" s="316"/>
      <c r="I3" s="316"/>
      <c r="J3" s="316"/>
      <c r="K3" s="316"/>
      <c r="L3" s="317"/>
      <c r="M3" s="342" t="s">
        <v>90</v>
      </c>
      <c r="N3" s="343"/>
      <c r="O3" s="343"/>
      <c r="P3" s="343"/>
      <c r="Q3" s="343"/>
      <c r="R3" s="344"/>
      <c r="S3" s="342" t="s">
        <v>97</v>
      </c>
      <c r="T3" s="343"/>
      <c r="U3" s="343"/>
      <c r="V3" s="343"/>
      <c r="W3" s="343"/>
      <c r="X3" s="334"/>
      <c r="Y3" s="335"/>
      <c r="Z3" s="346" t="s">
        <v>76</v>
      </c>
      <c r="AA3" s="347"/>
      <c r="AB3" s="347"/>
      <c r="AC3" s="347"/>
      <c r="AD3" s="347"/>
      <c r="AE3" s="347"/>
      <c r="AF3" s="347"/>
      <c r="AG3" s="347"/>
      <c r="AH3" s="348"/>
      <c r="AI3" s="321" t="s">
        <v>77</v>
      </c>
      <c r="AJ3" s="322"/>
      <c r="AK3" s="322"/>
      <c r="AL3" s="322"/>
      <c r="AM3" s="322"/>
      <c r="AN3" s="322"/>
      <c r="AO3" s="322"/>
      <c r="AP3" s="322"/>
      <c r="AQ3" s="323"/>
      <c r="AR3" s="321" t="s">
        <v>78</v>
      </c>
      <c r="AS3" s="322"/>
      <c r="AT3" s="322"/>
      <c r="AU3" s="322"/>
      <c r="AV3" s="322"/>
      <c r="AW3" s="322"/>
      <c r="AX3" s="322"/>
      <c r="AY3" s="322"/>
      <c r="AZ3" s="322"/>
      <c r="BA3" s="322"/>
      <c r="BB3" s="323"/>
      <c r="BC3" s="338" t="s">
        <v>134</v>
      </c>
      <c r="BD3" s="339"/>
      <c r="BE3" s="339"/>
      <c r="BF3" s="339"/>
      <c r="BG3" s="330"/>
      <c r="BH3" s="331"/>
      <c r="BI3" s="41"/>
      <c r="BJ3" s="41"/>
      <c r="BK3" s="41"/>
      <c r="BL3" s="42"/>
      <c r="BM3" s="38"/>
      <c r="BN3" s="42"/>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row>
    <row r="4" spans="1:119" ht="17" customHeight="1" thickBot="1">
      <c r="A4" s="38"/>
      <c r="B4" s="96"/>
      <c r="C4" s="97"/>
      <c r="D4" s="318"/>
      <c r="E4" s="319"/>
      <c r="F4" s="319"/>
      <c r="G4" s="319"/>
      <c r="H4" s="319"/>
      <c r="I4" s="319"/>
      <c r="J4" s="319"/>
      <c r="K4" s="319"/>
      <c r="L4" s="320"/>
      <c r="M4" s="336"/>
      <c r="N4" s="345"/>
      <c r="O4" s="345"/>
      <c r="P4" s="345"/>
      <c r="Q4" s="345"/>
      <c r="R4" s="337"/>
      <c r="S4" s="336"/>
      <c r="T4" s="345"/>
      <c r="U4" s="345"/>
      <c r="V4" s="345"/>
      <c r="W4" s="345"/>
      <c r="X4" s="336"/>
      <c r="Y4" s="337"/>
      <c r="Z4" s="349"/>
      <c r="AA4" s="350"/>
      <c r="AB4" s="350"/>
      <c r="AC4" s="350"/>
      <c r="AD4" s="350"/>
      <c r="AE4" s="350"/>
      <c r="AF4" s="350"/>
      <c r="AG4" s="350"/>
      <c r="AH4" s="351"/>
      <c r="AI4" s="324"/>
      <c r="AJ4" s="325"/>
      <c r="AK4" s="325"/>
      <c r="AL4" s="325"/>
      <c r="AM4" s="325"/>
      <c r="AN4" s="325"/>
      <c r="AO4" s="325"/>
      <c r="AP4" s="325"/>
      <c r="AQ4" s="326"/>
      <c r="AR4" s="324"/>
      <c r="AS4" s="325"/>
      <c r="AT4" s="325"/>
      <c r="AU4" s="325"/>
      <c r="AV4" s="325"/>
      <c r="AW4" s="325"/>
      <c r="AX4" s="325"/>
      <c r="AY4" s="325"/>
      <c r="AZ4" s="325"/>
      <c r="BA4" s="325"/>
      <c r="BB4" s="326"/>
      <c r="BC4" s="340"/>
      <c r="BD4" s="341"/>
      <c r="BE4" s="341"/>
      <c r="BF4" s="341"/>
      <c r="BG4" s="332"/>
      <c r="BH4" s="333"/>
      <c r="BI4" s="41"/>
      <c r="BJ4" s="41"/>
      <c r="BK4" s="41"/>
      <c r="BL4" s="42"/>
      <c r="BM4" s="38"/>
      <c r="BN4" s="42"/>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row>
    <row r="5" spans="1:119" ht="307" customHeight="1" thickBot="1">
      <c r="A5" s="40"/>
      <c r="B5" s="98"/>
      <c r="C5" s="12" t="s">
        <v>80</v>
      </c>
      <c r="D5" s="63" t="s">
        <v>81</v>
      </c>
      <c r="E5" s="65" t="s">
        <v>82</v>
      </c>
      <c r="F5" s="63" t="s">
        <v>83</v>
      </c>
      <c r="G5" s="65" t="s">
        <v>84</v>
      </c>
      <c r="H5" s="63" t="s">
        <v>85</v>
      </c>
      <c r="I5" s="65" t="s">
        <v>86</v>
      </c>
      <c r="J5" s="63" t="s">
        <v>87</v>
      </c>
      <c r="K5" s="65" t="s">
        <v>88</v>
      </c>
      <c r="L5" s="161" t="s">
        <v>89</v>
      </c>
      <c r="M5" s="18" t="s">
        <v>91</v>
      </c>
      <c r="N5" s="20" t="s">
        <v>92</v>
      </c>
      <c r="O5" s="18" t="s">
        <v>93</v>
      </c>
      <c r="P5" s="20" t="s">
        <v>94</v>
      </c>
      <c r="Q5" s="18" t="s">
        <v>95</v>
      </c>
      <c r="R5" s="20" t="s">
        <v>96</v>
      </c>
      <c r="S5" s="18" t="s">
        <v>98</v>
      </c>
      <c r="T5" s="16" t="s">
        <v>99</v>
      </c>
      <c r="U5" s="18" t="s">
        <v>100</v>
      </c>
      <c r="V5" s="16" t="s">
        <v>101</v>
      </c>
      <c r="W5" s="18" t="s">
        <v>102</v>
      </c>
      <c r="X5" s="56" t="s">
        <v>103</v>
      </c>
      <c r="Y5" s="54" t="s">
        <v>104</v>
      </c>
      <c r="Z5" s="67" t="s">
        <v>105</v>
      </c>
      <c r="AA5" s="24" t="s">
        <v>106</v>
      </c>
      <c r="AB5" s="67" t="s">
        <v>107</v>
      </c>
      <c r="AC5" s="24" t="s">
        <v>108</v>
      </c>
      <c r="AD5" s="22" t="s">
        <v>109</v>
      </c>
      <c r="AE5" s="24" t="s">
        <v>110</v>
      </c>
      <c r="AF5" s="67" t="s">
        <v>111</v>
      </c>
      <c r="AG5" s="68" t="s">
        <v>112</v>
      </c>
      <c r="AH5" s="69" t="s">
        <v>113</v>
      </c>
      <c r="AI5" s="28" t="s">
        <v>114</v>
      </c>
      <c r="AJ5" s="26" t="s">
        <v>115</v>
      </c>
      <c r="AK5" s="28" t="s">
        <v>116</v>
      </c>
      <c r="AL5" s="26" t="s">
        <v>117</v>
      </c>
      <c r="AM5" s="28" t="s">
        <v>118</v>
      </c>
      <c r="AN5" s="26" t="s">
        <v>119</v>
      </c>
      <c r="AO5" s="28" t="s">
        <v>120</v>
      </c>
      <c r="AP5" s="26" t="s">
        <v>121</v>
      </c>
      <c r="AQ5" s="28" t="s">
        <v>122</v>
      </c>
      <c r="AR5" s="26" t="s">
        <v>123</v>
      </c>
      <c r="AS5" s="28" t="s">
        <v>124</v>
      </c>
      <c r="AT5" s="26" t="s">
        <v>125</v>
      </c>
      <c r="AU5" s="28" t="s">
        <v>126</v>
      </c>
      <c r="AV5" s="26" t="s">
        <v>127</v>
      </c>
      <c r="AW5" s="28" t="s">
        <v>128</v>
      </c>
      <c r="AX5" s="26" t="s">
        <v>129</v>
      </c>
      <c r="AY5" s="28" t="s">
        <v>130</v>
      </c>
      <c r="AZ5" s="26" t="s">
        <v>131</v>
      </c>
      <c r="BA5" s="28" t="s">
        <v>132</v>
      </c>
      <c r="BB5" s="26" t="s">
        <v>133</v>
      </c>
      <c r="BC5" s="70" t="s">
        <v>135</v>
      </c>
      <c r="BD5" s="71" t="s">
        <v>136</v>
      </c>
      <c r="BE5" s="70" t="s">
        <v>137</v>
      </c>
      <c r="BF5" s="71" t="s">
        <v>138</v>
      </c>
      <c r="BG5" s="61" t="s">
        <v>139</v>
      </c>
      <c r="BH5" s="62" t="s">
        <v>140</v>
      </c>
      <c r="BI5" s="40"/>
      <c r="BJ5" s="40"/>
      <c r="BK5" s="40"/>
      <c r="BL5" s="40"/>
      <c r="BM5" s="44"/>
      <c r="BN5" s="40"/>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row>
    <row r="6" spans="1:119" ht="19" thickBot="1">
      <c r="A6" s="40"/>
      <c r="B6" s="31" t="s">
        <v>72</v>
      </c>
      <c r="C6" s="53" t="s">
        <v>73</v>
      </c>
      <c r="D6" s="64"/>
      <c r="E6" s="66"/>
      <c r="F6" s="64"/>
      <c r="G6" s="66"/>
      <c r="H6" s="64"/>
      <c r="I6" s="66"/>
      <c r="J6" s="64"/>
      <c r="K6" s="66"/>
      <c r="L6" s="162"/>
      <c r="M6" s="19"/>
      <c r="N6" s="21"/>
      <c r="O6" s="19"/>
      <c r="P6" s="21"/>
      <c r="Q6" s="19"/>
      <c r="R6" s="21"/>
      <c r="S6" s="19"/>
      <c r="T6" s="17"/>
      <c r="U6" s="19"/>
      <c r="V6" s="17"/>
      <c r="W6" s="19"/>
      <c r="X6" s="72"/>
      <c r="Y6" s="55"/>
      <c r="Z6" s="73"/>
      <c r="AA6" s="25"/>
      <c r="AB6" s="73"/>
      <c r="AC6" s="25"/>
      <c r="AD6" s="23"/>
      <c r="AE6" s="25"/>
      <c r="AF6" s="73"/>
      <c r="AG6" s="74"/>
      <c r="AH6" s="75"/>
      <c r="AI6" s="29"/>
      <c r="AJ6" s="27"/>
      <c r="AK6" s="29"/>
      <c r="AL6" s="27"/>
      <c r="AM6" s="29"/>
      <c r="AN6" s="27"/>
      <c r="AO6" s="29"/>
      <c r="AP6" s="27"/>
      <c r="AQ6" s="29"/>
      <c r="AR6" s="27"/>
      <c r="AS6" s="29"/>
      <c r="AT6" s="27"/>
      <c r="AU6" s="29"/>
      <c r="AV6" s="27"/>
      <c r="AW6" s="29"/>
      <c r="AX6" s="27"/>
      <c r="AY6" s="29"/>
      <c r="AZ6" s="27"/>
      <c r="BA6" s="29"/>
      <c r="BB6" s="27"/>
      <c r="BC6" s="76"/>
      <c r="BD6" s="77"/>
      <c r="BE6" s="76"/>
      <c r="BF6" s="77"/>
      <c r="BG6" s="60"/>
      <c r="BH6" s="58"/>
      <c r="BI6" s="40"/>
      <c r="BJ6" s="40"/>
      <c r="BK6" s="40"/>
      <c r="BL6" s="40"/>
      <c r="BM6" s="43"/>
      <c r="BN6" s="40"/>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row>
    <row r="7" spans="1:119" ht="17" thickBot="1">
      <c r="A7" s="39"/>
      <c r="B7" s="32"/>
      <c r="C7" s="30" t="s">
        <v>141</v>
      </c>
      <c r="D7" s="2" t="s">
        <v>19</v>
      </c>
      <c r="E7" s="1"/>
      <c r="F7" s="2"/>
      <c r="G7" s="1"/>
      <c r="H7" s="2"/>
      <c r="I7" s="1"/>
      <c r="J7" s="2" t="s">
        <v>19</v>
      </c>
      <c r="K7" s="1" t="s">
        <v>19</v>
      </c>
      <c r="L7" s="163"/>
      <c r="M7" s="57" t="s">
        <v>19</v>
      </c>
      <c r="N7" s="11" t="s">
        <v>19</v>
      </c>
      <c r="O7" s="4"/>
      <c r="P7" s="11" t="s">
        <v>19</v>
      </c>
      <c r="Q7" s="4" t="s">
        <v>19</v>
      </c>
      <c r="R7" s="11"/>
      <c r="S7" s="4" t="s">
        <v>19</v>
      </c>
      <c r="T7" s="3"/>
      <c r="U7" s="4"/>
      <c r="V7" s="3"/>
      <c r="W7" s="4"/>
      <c r="X7" s="3"/>
      <c r="Y7" s="4" t="s">
        <v>19</v>
      </c>
      <c r="Z7" s="6" t="s">
        <v>19</v>
      </c>
      <c r="AA7" s="5"/>
      <c r="AB7" s="6"/>
      <c r="AC7" s="5"/>
      <c r="AD7" s="6"/>
      <c r="AE7" s="5"/>
      <c r="AF7" s="6"/>
      <c r="AG7" s="5" t="s">
        <v>19</v>
      </c>
      <c r="AH7" s="6"/>
      <c r="AI7" s="8"/>
      <c r="AJ7" s="7" t="s">
        <v>19</v>
      </c>
      <c r="AK7" s="8"/>
      <c r="AL7" s="7" t="s">
        <v>19</v>
      </c>
      <c r="AM7" s="8" t="s">
        <v>19</v>
      </c>
      <c r="AN7" s="7" t="s">
        <v>19</v>
      </c>
      <c r="AO7" s="8" t="s">
        <v>19</v>
      </c>
      <c r="AP7" s="7" t="s">
        <v>19</v>
      </c>
      <c r="AQ7" s="8" t="s">
        <v>19</v>
      </c>
      <c r="AR7" s="7"/>
      <c r="AS7" s="8"/>
      <c r="AT7" s="7"/>
      <c r="AU7" s="8"/>
      <c r="AV7" s="7" t="s">
        <v>19</v>
      </c>
      <c r="AW7" s="8"/>
      <c r="AX7" s="7"/>
      <c r="AY7" s="8"/>
      <c r="AZ7" s="7" t="s">
        <v>19</v>
      </c>
      <c r="BA7" s="8" t="s">
        <v>19</v>
      </c>
      <c r="BB7" s="7" t="s">
        <v>19</v>
      </c>
      <c r="BC7" s="45" t="s">
        <v>19</v>
      </c>
      <c r="BD7" s="46" t="s">
        <v>19</v>
      </c>
      <c r="BE7" s="45" t="s">
        <v>19</v>
      </c>
      <c r="BF7" s="46" t="s">
        <v>19</v>
      </c>
      <c r="BG7" s="45" t="s">
        <v>19</v>
      </c>
      <c r="BH7" s="46"/>
      <c r="BI7" s="39"/>
      <c r="BJ7" s="39"/>
      <c r="BK7" s="39"/>
      <c r="BL7" s="39"/>
      <c r="BM7" s="38"/>
      <c r="BN7" s="39"/>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row>
    <row r="8" spans="1:119" ht="17" thickBot="1">
      <c r="A8" s="39"/>
      <c r="B8" s="33" t="s">
        <v>160</v>
      </c>
      <c r="C8" s="30" t="s">
        <v>142</v>
      </c>
      <c r="D8" s="2" t="s">
        <v>19</v>
      </c>
      <c r="E8" s="1"/>
      <c r="F8" s="2" t="s">
        <v>19</v>
      </c>
      <c r="G8" s="1"/>
      <c r="H8" s="2"/>
      <c r="I8" s="1" t="s">
        <v>19</v>
      </c>
      <c r="J8" s="2"/>
      <c r="K8" s="1"/>
      <c r="L8" s="163"/>
      <c r="M8" s="57" t="s">
        <v>19</v>
      </c>
      <c r="N8" s="11" t="s">
        <v>19</v>
      </c>
      <c r="O8" s="4"/>
      <c r="P8" s="11"/>
      <c r="Q8" s="4"/>
      <c r="R8" s="11"/>
      <c r="S8" s="4"/>
      <c r="T8" s="3" t="s">
        <v>19</v>
      </c>
      <c r="U8" s="4" t="s">
        <v>19</v>
      </c>
      <c r="V8" s="3"/>
      <c r="W8" s="4"/>
      <c r="X8" s="3" t="s">
        <v>19</v>
      </c>
      <c r="Y8" s="4"/>
      <c r="Z8" s="6"/>
      <c r="AA8" s="5"/>
      <c r="AB8" s="6" t="s">
        <v>19</v>
      </c>
      <c r="AC8" s="5" t="s">
        <v>19</v>
      </c>
      <c r="AD8" s="6"/>
      <c r="AE8" s="5"/>
      <c r="AF8" s="6"/>
      <c r="AG8" s="5" t="s">
        <v>19</v>
      </c>
      <c r="AH8" s="6"/>
      <c r="AI8" s="8"/>
      <c r="AJ8" s="7"/>
      <c r="AK8" s="8"/>
      <c r="AL8" s="7" t="s">
        <v>19</v>
      </c>
      <c r="AM8" s="8" t="s">
        <v>19</v>
      </c>
      <c r="AN8" s="7" t="s">
        <v>19</v>
      </c>
      <c r="AO8" s="8" t="s">
        <v>19</v>
      </c>
      <c r="AP8" s="47" t="s">
        <v>19</v>
      </c>
      <c r="AQ8" s="8" t="s">
        <v>19</v>
      </c>
      <c r="AR8" s="7"/>
      <c r="AS8" s="8"/>
      <c r="AT8" s="7"/>
      <c r="AU8" s="8" t="s">
        <v>19</v>
      </c>
      <c r="AV8" s="7" t="s">
        <v>19</v>
      </c>
      <c r="AW8" s="8"/>
      <c r="AX8" s="7"/>
      <c r="AY8" s="8"/>
      <c r="AZ8" s="7"/>
      <c r="BA8" s="8"/>
      <c r="BB8" s="7"/>
      <c r="BC8" s="45" t="s">
        <v>19</v>
      </c>
      <c r="BD8" s="46" t="s">
        <v>19</v>
      </c>
      <c r="BE8" s="45" t="s">
        <v>19</v>
      </c>
      <c r="BF8" s="46" t="s">
        <v>19</v>
      </c>
      <c r="BG8" s="45" t="s">
        <v>19</v>
      </c>
      <c r="BH8" s="46" t="s">
        <v>19</v>
      </c>
      <c r="BI8" s="39"/>
      <c r="BJ8" s="39"/>
      <c r="BK8" s="37"/>
      <c r="BL8" s="39"/>
      <c r="BM8" s="43"/>
      <c r="BN8" s="39"/>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row>
    <row r="9" spans="1:119" ht="17" thickBot="1">
      <c r="A9" s="39"/>
      <c r="B9" s="33"/>
      <c r="C9" s="30" t="s">
        <v>143</v>
      </c>
      <c r="D9" s="2"/>
      <c r="E9" s="1"/>
      <c r="F9" s="2" t="s">
        <v>19</v>
      </c>
      <c r="G9" s="1" t="s">
        <v>19</v>
      </c>
      <c r="H9" s="2"/>
      <c r="I9" s="1"/>
      <c r="J9" s="2"/>
      <c r="K9" s="1" t="s">
        <v>19</v>
      </c>
      <c r="L9" s="163"/>
      <c r="M9" s="57" t="s">
        <v>19</v>
      </c>
      <c r="N9" s="11" t="s">
        <v>19</v>
      </c>
      <c r="O9" s="4"/>
      <c r="P9" s="11"/>
      <c r="Q9" s="4"/>
      <c r="R9" s="11"/>
      <c r="S9" s="4"/>
      <c r="T9" s="3"/>
      <c r="U9" s="4" t="s">
        <v>19</v>
      </c>
      <c r="V9" s="3"/>
      <c r="W9" s="4" t="s">
        <v>19</v>
      </c>
      <c r="X9" s="3"/>
      <c r="Y9" s="4"/>
      <c r="Z9" s="6"/>
      <c r="AA9" s="5"/>
      <c r="AB9" s="6"/>
      <c r="AC9" s="5"/>
      <c r="AD9" s="6"/>
      <c r="AE9" s="5"/>
      <c r="AF9" s="6"/>
      <c r="AG9" s="5" t="s">
        <v>19</v>
      </c>
      <c r="AH9" s="6" t="s">
        <v>19</v>
      </c>
      <c r="AI9" s="8"/>
      <c r="AJ9" s="7"/>
      <c r="AK9" s="8"/>
      <c r="AL9" s="7" t="s">
        <v>19</v>
      </c>
      <c r="AM9" s="8" t="s">
        <v>19</v>
      </c>
      <c r="AN9" s="7" t="s">
        <v>19</v>
      </c>
      <c r="AO9" s="8"/>
      <c r="AP9" s="7" t="s">
        <v>19</v>
      </c>
      <c r="AQ9" s="8"/>
      <c r="AR9" s="7"/>
      <c r="AS9" s="8"/>
      <c r="AT9" s="7"/>
      <c r="AU9" s="8"/>
      <c r="AV9" s="7"/>
      <c r="AW9" s="8" t="s">
        <v>19</v>
      </c>
      <c r="AX9" s="7"/>
      <c r="AY9" s="8"/>
      <c r="AZ9" s="7" t="s">
        <v>19</v>
      </c>
      <c r="BA9" s="8"/>
      <c r="BB9" s="7"/>
      <c r="BC9" s="45" t="s">
        <v>19</v>
      </c>
      <c r="BD9" s="46" t="s">
        <v>19</v>
      </c>
      <c r="BE9" s="45" t="s">
        <v>19</v>
      </c>
      <c r="BF9" s="46"/>
      <c r="BG9" s="45"/>
      <c r="BH9" s="46"/>
      <c r="BI9" s="39"/>
      <c r="BJ9" s="39"/>
      <c r="BK9" s="37"/>
      <c r="BL9" s="39"/>
      <c r="BM9" s="43"/>
      <c r="BN9" s="39"/>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row>
    <row r="10" spans="1:119" ht="17" thickBot="1">
      <c r="A10" s="39"/>
      <c r="B10" s="34"/>
      <c r="C10" s="50" t="s">
        <v>144</v>
      </c>
      <c r="D10" s="2"/>
      <c r="E10" s="1"/>
      <c r="F10" s="2" t="s">
        <v>19</v>
      </c>
      <c r="G10" s="1" t="s">
        <v>19</v>
      </c>
      <c r="H10" s="2"/>
      <c r="I10" s="1"/>
      <c r="J10" s="2"/>
      <c r="K10" s="1" t="s">
        <v>19</v>
      </c>
      <c r="L10" s="163"/>
      <c r="M10" s="57" t="s">
        <v>19</v>
      </c>
      <c r="N10" s="11" t="s">
        <v>19</v>
      </c>
      <c r="O10" s="4"/>
      <c r="P10" s="11"/>
      <c r="Q10" s="4"/>
      <c r="R10" s="11" t="s">
        <v>19</v>
      </c>
      <c r="S10" s="4"/>
      <c r="T10" s="3"/>
      <c r="U10" s="4"/>
      <c r="V10" s="3"/>
      <c r="W10" s="4" t="s">
        <v>19</v>
      </c>
      <c r="X10" s="3"/>
      <c r="Y10" s="4"/>
      <c r="Z10" s="6"/>
      <c r="AA10" s="5" t="s">
        <v>19</v>
      </c>
      <c r="AB10" s="6"/>
      <c r="AC10" s="5"/>
      <c r="AD10" s="6"/>
      <c r="AE10" s="5"/>
      <c r="AF10" s="6"/>
      <c r="AG10" s="5"/>
      <c r="AH10" s="6" t="s">
        <v>19</v>
      </c>
      <c r="AI10" s="8"/>
      <c r="AJ10" s="7"/>
      <c r="AK10" s="8"/>
      <c r="AL10" s="7" t="s">
        <v>19</v>
      </c>
      <c r="AM10" s="8" t="s">
        <v>19</v>
      </c>
      <c r="AN10" s="7" t="s">
        <v>19</v>
      </c>
      <c r="AO10" s="8"/>
      <c r="AP10" s="7" t="s">
        <v>19</v>
      </c>
      <c r="AQ10" s="8"/>
      <c r="AR10" s="7"/>
      <c r="AS10" s="8"/>
      <c r="AT10" s="7"/>
      <c r="AU10" s="8"/>
      <c r="AV10" s="7"/>
      <c r="AW10" s="8" t="s">
        <v>19</v>
      </c>
      <c r="AX10" s="7"/>
      <c r="AY10" s="8"/>
      <c r="AZ10" s="7" t="s">
        <v>19</v>
      </c>
      <c r="BA10" s="8"/>
      <c r="BB10" s="7"/>
      <c r="BC10" s="45" t="s">
        <v>19</v>
      </c>
      <c r="BD10" s="46" t="s">
        <v>19</v>
      </c>
      <c r="BE10" s="45" t="s">
        <v>19</v>
      </c>
      <c r="BF10" s="46" t="s">
        <v>19</v>
      </c>
      <c r="BG10" s="45"/>
      <c r="BH10" s="46"/>
      <c r="BI10" s="39"/>
      <c r="BJ10" s="39"/>
      <c r="BK10" s="39"/>
      <c r="BL10" s="39"/>
      <c r="BM10" s="39"/>
      <c r="BN10" s="39"/>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row>
    <row r="11" spans="1:119" ht="17" thickBot="1">
      <c r="A11" s="39"/>
      <c r="B11" s="32"/>
      <c r="C11" s="30" t="s">
        <v>145</v>
      </c>
      <c r="D11" s="2" t="s">
        <v>19</v>
      </c>
      <c r="E11" s="1"/>
      <c r="F11" s="2"/>
      <c r="G11" s="1"/>
      <c r="H11" s="2" t="s">
        <v>19</v>
      </c>
      <c r="I11" s="1"/>
      <c r="J11" s="2"/>
      <c r="K11" s="1"/>
      <c r="L11" s="163"/>
      <c r="M11" s="57"/>
      <c r="N11" s="11"/>
      <c r="O11" s="4" t="s">
        <v>19</v>
      </c>
      <c r="P11" s="11"/>
      <c r="Q11" s="4"/>
      <c r="R11" s="11"/>
      <c r="S11" s="4" t="s">
        <v>19</v>
      </c>
      <c r="T11" s="3"/>
      <c r="U11" s="4"/>
      <c r="V11" s="3" t="s">
        <v>19</v>
      </c>
      <c r="W11" s="4" t="s">
        <v>19</v>
      </c>
      <c r="X11" s="3"/>
      <c r="Y11" s="4"/>
      <c r="Z11" s="6"/>
      <c r="AA11" s="5" t="s">
        <v>19</v>
      </c>
      <c r="AB11" s="6"/>
      <c r="AC11" s="5"/>
      <c r="AD11" s="6" t="s">
        <v>19</v>
      </c>
      <c r="AE11" s="5"/>
      <c r="AF11" s="6" t="s">
        <v>19</v>
      </c>
      <c r="AG11" s="5"/>
      <c r="AH11" s="6"/>
      <c r="AI11" s="8" t="s">
        <v>19</v>
      </c>
      <c r="AJ11" s="7" t="s">
        <v>19</v>
      </c>
      <c r="AK11" s="8"/>
      <c r="AL11" s="7" t="s">
        <v>19</v>
      </c>
      <c r="AM11" s="8" t="s">
        <v>19</v>
      </c>
      <c r="AN11" s="7" t="s">
        <v>19</v>
      </c>
      <c r="AO11" s="8" t="s">
        <v>19</v>
      </c>
      <c r="AP11" s="7" t="s">
        <v>19</v>
      </c>
      <c r="AQ11" s="8" t="s">
        <v>19</v>
      </c>
      <c r="AR11" s="7"/>
      <c r="AS11" s="8"/>
      <c r="AT11" s="7"/>
      <c r="AU11" s="8"/>
      <c r="AV11" s="7"/>
      <c r="AW11" s="8"/>
      <c r="AX11" s="7"/>
      <c r="AY11" s="8"/>
      <c r="AZ11" s="7"/>
      <c r="BA11" s="8"/>
      <c r="BB11" s="7"/>
      <c r="BC11" s="45" t="s">
        <v>19</v>
      </c>
      <c r="BD11" s="46" t="s">
        <v>19</v>
      </c>
      <c r="BE11" s="45" t="s">
        <v>19</v>
      </c>
      <c r="BF11" s="46" t="s">
        <v>19</v>
      </c>
      <c r="BG11" s="45" t="s">
        <v>19</v>
      </c>
      <c r="BH11" s="46" t="s">
        <v>19</v>
      </c>
      <c r="BI11" s="39"/>
      <c r="BJ11" s="39"/>
      <c r="BK11" s="39"/>
      <c r="BL11" s="39"/>
      <c r="BM11" s="39"/>
      <c r="BN11" s="39"/>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row>
    <row r="12" spans="1:119" ht="17" thickBot="1">
      <c r="A12" s="39"/>
      <c r="B12" s="33" t="s">
        <v>161</v>
      </c>
      <c r="C12" s="30" t="s">
        <v>146</v>
      </c>
      <c r="D12" s="2"/>
      <c r="E12" s="1"/>
      <c r="F12" s="2"/>
      <c r="G12" s="1"/>
      <c r="H12" s="2"/>
      <c r="I12" s="1"/>
      <c r="J12" s="2" t="s">
        <v>19</v>
      </c>
      <c r="K12" s="1"/>
      <c r="L12" s="163"/>
      <c r="M12" s="57"/>
      <c r="N12" s="11"/>
      <c r="O12" s="4"/>
      <c r="P12" s="11"/>
      <c r="Q12" s="4"/>
      <c r="R12" s="11"/>
      <c r="S12" s="4"/>
      <c r="T12" s="3"/>
      <c r="U12" s="4"/>
      <c r="V12" s="3" t="s">
        <v>19</v>
      </c>
      <c r="W12" s="4" t="s">
        <v>19</v>
      </c>
      <c r="X12" s="3" t="s">
        <v>19</v>
      </c>
      <c r="Y12" s="4" t="s">
        <v>19</v>
      </c>
      <c r="Z12" s="6"/>
      <c r="AA12" s="5"/>
      <c r="AB12" s="6"/>
      <c r="AC12" s="5"/>
      <c r="AD12" s="6"/>
      <c r="AE12" s="5"/>
      <c r="AF12" s="6"/>
      <c r="AG12" s="5" t="s">
        <v>19</v>
      </c>
      <c r="AH12" s="6"/>
      <c r="AI12" s="8"/>
      <c r="AJ12" s="7"/>
      <c r="AK12" s="8"/>
      <c r="AL12" s="7" t="s">
        <v>19</v>
      </c>
      <c r="AM12" s="8" t="s">
        <v>19</v>
      </c>
      <c r="AN12" s="7"/>
      <c r="AO12" s="8" t="s">
        <v>19</v>
      </c>
      <c r="AP12" s="7" t="s">
        <v>19</v>
      </c>
      <c r="AQ12" s="8" t="s">
        <v>19</v>
      </c>
      <c r="AR12" s="7"/>
      <c r="AS12" s="8"/>
      <c r="AT12" s="7"/>
      <c r="AU12" s="8"/>
      <c r="AV12" s="7"/>
      <c r="AW12" s="8"/>
      <c r="AX12" s="7"/>
      <c r="AY12" s="8"/>
      <c r="AZ12" s="7"/>
      <c r="BA12" s="8"/>
      <c r="BB12" s="7"/>
      <c r="BC12" s="45" t="s">
        <v>19</v>
      </c>
      <c r="BD12" s="46" t="s">
        <v>19</v>
      </c>
      <c r="BE12" s="45" t="s">
        <v>19</v>
      </c>
      <c r="BF12" s="46" t="s">
        <v>19</v>
      </c>
      <c r="BG12" s="45" t="s">
        <v>19</v>
      </c>
      <c r="BH12" s="46"/>
      <c r="BI12" s="39"/>
      <c r="BJ12" s="39"/>
      <c r="BK12" s="39"/>
      <c r="BL12" s="39"/>
      <c r="BM12" s="39"/>
      <c r="BN12" s="39"/>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row>
    <row r="13" spans="1:119" ht="17" thickBot="1">
      <c r="A13" s="39"/>
      <c r="B13" s="34"/>
      <c r="C13" s="30" t="s">
        <v>147</v>
      </c>
      <c r="D13" s="2" t="s">
        <v>19</v>
      </c>
      <c r="E13" s="1"/>
      <c r="F13" s="2"/>
      <c r="G13" s="1"/>
      <c r="H13" s="2" t="s">
        <v>19</v>
      </c>
      <c r="I13" s="1"/>
      <c r="J13" s="2"/>
      <c r="K13" s="1"/>
      <c r="L13" s="163"/>
      <c r="M13" s="57"/>
      <c r="N13" s="11"/>
      <c r="O13" s="4" t="s">
        <v>19</v>
      </c>
      <c r="P13" s="11"/>
      <c r="Q13" s="4"/>
      <c r="R13" s="11"/>
      <c r="S13" s="4" t="s">
        <v>19</v>
      </c>
      <c r="T13" s="3"/>
      <c r="U13" s="4"/>
      <c r="V13" s="3" t="s">
        <v>19</v>
      </c>
      <c r="W13" s="4" t="s">
        <v>19</v>
      </c>
      <c r="X13" s="3"/>
      <c r="Y13" s="4"/>
      <c r="Z13" s="6"/>
      <c r="AA13" s="5" t="s">
        <v>19</v>
      </c>
      <c r="AB13" s="6"/>
      <c r="AC13" s="5"/>
      <c r="AD13" s="6" t="s">
        <v>19</v>
      </c>
      <c r="AE13" s="5"/>
      <c r="AF13" s="6" t="s">
        <v>19</v>
      </c>
      <c r="AG13" s="5"/>
      <c r="AH13" s="6"/>
      <c r="AI13" s="8" t="s">
        <v>19</v>
      </c>
      <c r="AJ13" s="7" t="s">
        <v>19</v>
      </c>
      <c r="AK13" s="8"/>
      <c r="AL13" s="7" t="s">
        <v>19</v>
      </c>
      <c r="AM13" s="8" t="s">
        <v>19</v>
      </c>
      <c r="AN13" s="7" t="s">
        <v>19</v>
      </c>
      <c r="AO13" s="8" t="s">
        <v>19</v>
      </c>
      <c r="AP13" s="7" t="s">
        <v>19</v>
      </c>
      <c r="AQ13" s="8" t="s">
        <v>19</v>
      </c>
      <c r="AR13" s="7" t="s">
        <v>19</v>
      </c>
      <c r="AS13" s="8" t="s">
        <v>19</v>
      </c>
      <c r="AT13" s="7"/>
      <c r="AU13" s="8"/>
      <c r="AV13" s="7"/>
      <c r="AW13" s="8"/>
      <c r="AX13" s="7"/>
      <c r="AY13" s="8"/>
      <c r="AZ13" s="7"/>
      <c r="BA13" s="8"/>
      <c r="BB13" s="7"/>
      <c r="BC13" s="45" t="s">
        <v>19</v>
      </c>
      <c r="BD13" s="46" t="s">
        <v>19</v>
      </c>
      <c r="BE13" s="45" t="s">
        <v>19</v>
      </c>
      <c r="BF13" s="46" t="s">
        <v>19</v>
      </c>
      <c r="BG13" s="45" t="s">
        <v>19</v>
      </c>
      <c r="BH13" s="46" t="s">
        <v>19</v>
      </c>
      <c r="BI13" s="39"/>
      <c r="BJ13" s="39"/>
      <c r="BK13" s="39"/>
      <c r="BL13" s="39"/>
      <c r="BM13" s="39"/>
      <c r="BN13" s="39"/>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row>
    <row r="14" spans="1:119" ht="17" thickBot="1">
      <c r="A14" s="39"/>
      <c r="B14" s="32"/>
      <c r="C14" s="30" t="s">
        <v>148</v>
      </c>
      <c r="D14" s="2" t="s">
        <v>19</v>
      </c>
      <c r="E14" s="1" t="s">
        <v>19</v>
      </c>
      <c r="F14" s="2" t="s">
        <v>19</v>
      </c>
      <c r="G14" s="1"/>
      <c r="H14" s="2"/>
      <c r="I14" s="1" t="s">
        <v>19</v>
      </c>
      <c r="J14" s="2"/>
      <c r="K14" s="1" t="s">
        <v>19</v>
      </c>
      <c r="L14" s="163" t="s">
        <v>19</v>
      </c>
      <c r="M14" s="57" t="s">
        <v>19</v>
      </c>
      <c r="N14" s="11"/>
      <c r="O14" s="4"/>
      <c r="P14" s="11" t="s">
        <v>19</v>
      </c>
      <c r="Q14" s="4" t="s">
        <v>19</v>
      </c>
      <c r="R14" s="11" t="s">
        <v>19</v>
      </c>
      <c r="S14" s="4"/>
      <c r="T14" s="3"/>
      <c r="U14" s="4"/>
      <c r="V14" s="3"/>
      <c r="W14" s="4"/>
      <c r="X14" s="3" t="s">
        <v>19</v>
      </c>
      <c r="Y14" s="4"/>
      <c r="Z14" s="6"/>
      <c r="AA14" s="5"/>
      <c r="AB14" s="6"/>
      <c r="AC14" s="5"/>
      <c r="AD14" s="6"/>
      <c r="AE14" s="5"/>
      <c r="AF14" s="6"/>
      <c r="AG14" s="5" t="s">
        <v>19</v>
      </c>
      <c r="AH14" s="6" t="s">
        <v>19</v>
      </c>
      <c r="AI14" s="8"/>
      <c r="AJ14" s="7"/>
      <c r="AK14" s="8"/>
      <c r="AL14" s="7" t="s">
        <v>19</v>
      </c>
      <c r="AM14" s="8"/>
      <c r="AN14" s="7"/>
      <c r="AO14" s="8" t="s">
        <v>19</v>
      </c>
      <c r="AP14" s="7" t="s">
        <v>19</v>
      </c>
      <c r="AQ14" s="8"/>
      <c r="AR14" s="7"/>
      <c r="AS14" s="8"/>
      <c r="AT14" s="7"/>
      <c r="AU14" s="8"/>
      <c r="AV14" s="7" t="s">
        <v>19</v>
      </c>
      <c r="AW14" s="8"/>
      <c r="AX14" s="7"/>
      <c r="AY14" s="8"/>
      <c r="AZ14" s="7"/>
      <c r="BA14" s="8"/>
      <c r="BB14" s="7"/>
      <c r="BC14" s="45" t="s">
        <v>19</v>
      </c>
      <c r="BD14" s="46" t="s">
        <v>19</v>
      </c>
      <c r="BE14" s="45" t="s">
        <v>19</v>
      </c>
      <c r="BF14" s="46" t="s">
        <v>19</v>
      </c>
      <c r="BG14" s="45"/>
      <c r="BH14" s="46" t="s">
        <v>19</v>
      </c>
      <c r="BI14" s="39"/>
      <c r="BJ14" s="39"/>
      <c r="BK14" s="39"/>
      <c r="BL14" s="39"/>
      <c r="BM14" s="39"/>
      <c r="BN14" s="39"/>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row>
    <row r="15" spans="1:119" ht="17" thickBot="1">
      <c r="A15" s="39"/>
      <c r="B15" s="33" t="s">
        <v>162</v>
      </c>
      <c r="C15" s="30" t="s">
        <v>149</v>
      </c>
      <c r="D15" s="2" t="s">
        <v>19</v>
      </c>
      <c r="E15" s="1"/>
      <c r="F15" s="2"/>
      <c r="G15" s="1"/>
      <c r="H15" s="2" t="s">
        <v>19</v>
      </c>
      <c r="I15" s="1"/>
      <c r="J15" s="2" t="s">
        <v>19</v>
      </c>
      <c r="K15" s="1"/>
      <c r="L15" s="163"/>
      <c r="M15" s="57"/>
      <c r="N15" s="11" t="s">
        <v>19</v>
      </c>
      <c r="O15" s="4"/>
      <c r="P15" s="11" t="s">
        <v>19</v>
      </c>
      <c r="Q15" s="4"/>
      <c r="R15" s="11" t="s">
        <v>19</v>
      </c>
      <c r="S15" s="4"/>
      <c r="T15" s="3"/>
      <c r="U15" s="4"/>
      <c r="V15" s="3" t="s">
        <v>19</v>
      </c>
      <c r="W15" s="4" t="s">
        <v>19</v>
      </c>
      <c r="X15" s="3"/>
      <c r="Y15" s="4"/>
      <c r="Z15" s="6"/>
      <c r="AA15" s="5"/>
      <c r="AB15" s="6"/>
      <c r="AC15" s="5"/>
      <c r="AD15" s="6"/>
      <c r="AE15" s="5" t="s">
        <v>19</v>
      </c>
      <c r="AF15" s="6" t="s">
        <v>19</v>
      </c>
      <c r="AG15" s="5"/>
      <c r="AH15" s="6"/>
      <c r="AI15" s="8"/>
      <c r="AJ15" s="7"/>
      <c r="AK15" s="8" t="s">
        <v>19</v>
      </c>
      <c r="AL15" s="7" t="s">
        <v>19</v>
      </c>
      <c r="AM15" s="8" t="s">
        <v>19</v>
      </c>
      <c r="AN15" s="7" t="s">
        <v>19</v>
      </c>
      <c r="AO15" s="8" t="s">
        <v>19</v>
      </c>
      <c r="AP15" s="7" t="s">
        <v>19</v>
      </c>
      <c r="AQ15" s="8"/>
      <c r="AR15" s="7"/>
      <c r="AS15" s="8"/>
      <c r="AT15" s="7"/>
      <c r="AU15" s="8"/>
      <c r="AV15" s="7"/>
      <c r="AW15" s="8"/>
      <c r="AX15" s="7"/>
      <c r="AY15" s="8"/>
      <c r="AZ15" s="7"/>
      <c r="BA15" s="8"/>
      <c r="BB15" s="7" t="s">
        <v>19</v>
      </c>
      <c r="BC15" s="45" t="s">
        <v>19</v>
      </c>
      <c r="BD15" s="46" t="s">
        <v>19</v>
      </c>
      <c r="BE15" s="45" t="s">
        <v>19</v>
      </c>
      <c r="BF15" s="46" t="s">
        <v>19</v>
      </c>
      <c r="BG15" s="45" t="s">
        <v>19</v>
      </c>
      <c r="BH15" s="46" t="s">
        <v>19</v>
      </c>
      <c r="BI15" s="39"/>
      <c r="BJ15" s="39"/>
      <c r="BK15" s="39"/>
      <c r="BL15" s="39"/>
      <c r="BM15" s="39"/>
      <c r="BN15" s="39"/>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row>
    <row r="16" spans="1:119" ht="17" thickBot="1">
      <c r="A16" s="39"/>
      <c r="B16" s="34"/>
      <c r="C16" s="30" t="s">
        <v>150</v>
      </c>
      <c r="D16" s="2"/>
      <c r="E16" s="1"/>
      <c r="F16" s="2"/>
      <c r="G16" s="1"/>
      <c r="H16" s="2"/>
      <c r="I16" s="1"/>
      <c r="J16" s="2"/>
      <c r="K16" s="1"/>
      <c r="L16" s="163"/>
      <c r="M16" s="57"/>
      <c r="N16" s="11"/>
      <c r="O16" s="4"/>
      <c r="P16" s="11"/>
      <c r="Q16" s="4"/>
      <c r="R16" s="11"/>
      <c r="S16" s="4"/>
      <c r="T16" s="3"/>
      <c r="U16" s="4"/>
      <c r="V16" s="3"/>
      <c r="W16" s="4"/>
      <c r="X16" s="3"/>
      <c r="Y16" s="4"/>
      <c r="Z16" s="6"/>
      <c r="AA16" s="5"/>
      <c r="AB16" s="6"/>
      <c r="AC16" s="5"/>
      <c r="AD16" s="6"/>
      <c r="AE16" s="5"/>
      <c r="AF16" s="6"/>
      <c r="AG16" s="5"/>
      <c r="AH16" s="6"/>
      <c r="AI16" s="8"/>
      <c r="AJ16" s="7"/>
      <c r="AK16" s="8"/>
      <c r="AL16" s="7"/>
      <c r="AM16" s="8"/>
      <c r="AN16" s="7"/>
      <c r="AO16" s="8"/>
      <c r="AP16" s="7"/>
      <c r="AQ16" s="8"/>
      <c r="AR16" s="7"/>
      <c r="AS16" s="8"/>
      <c r="AT16" s="7"/>
      <c r="AU16" s="8"/>
      <c r="AV16" s="7"/>
      <c r="AW16" s="8"/>
      <c r="AX16" s="7"/>
      <c r="AY16" s="8"/>
      <c r="AZ16" s="7"/>
      <c r="BA16" s="8"/>
      <c r="BB16" s="7"/>
      <c r="BC16" s="45"/>
      <c r="BD16" s="46"/>
      <c r="BE16" s="45"/>
      <c r="BF16" s="46"/>
      <c r="BG16" s="45"/>
      <c r="BH16" s="46"/>
      <c r="BI16" s="39"/>
      <c r="BJ16" s="39"/>
      <c r="BK16" s="39"/>
      <c r="BL16" s="39"/>
      <c r="BM16" s="39"/>
      <c r="BN16" s="39"/>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row>
    <row r="17" spans="1:119" ht="17" thickBot="1">
      <c r="A17" s="39"/>
      <c r="B17" s="32"/>
      <c r="C17" s="30" t="s">
        <v>151</v>
      </c>
      <c r="D17" s="2"/>
      <c r="E17" s="1" t="s">
        <v>19</v>
      </c>
      <c r="F17" s="2" t="s">
        <v>19</v>
      </c>
      <c r="G17" s="1"/>
      <c r="H17" s="2" t="s">
        <v>19</v>
      </c>
      <c r="I17" s="1"/>
      <c r="J17" s="2"/>
      <c r="K17" s="1" t="s">
        <v>19</v>
      </c>
      <c r="L17" s="163" t="s">
        <v>19</v>
      </c>
      <c r="M17" s="57" t="s">
        <v>19</v>
      </c>
      <c r="N17" s="11" t="s">
        <v>19</v>
      </c>
      <c r="O17" s="4" t="s">
        <v>19</v>
      </c>
      <c r="P17" s="11"/>
      <c r="Q17" s="4" t="s">
        <v>19</v>
      </c>
      <c r="R17" s="11" t="s">
        <v>19</v>
      </c>
      <c r="S17" s="4"/>
      <c r="T17" s="3"/>
      <c r="U17" s="4"/>
      <c r="V17" s="3" t="s">
        <v>19</v>
      </c>
      <c r="W17" s="4" t="s">
        <v>19</v>
      </c>
      <c r="X17" s="3"/>
      <c r="Y17" s="4"/>
      <c r="Z17" s="6" t="s">
        <v>19</v>
      </c>
      <c r="AA17" s="5"/>
      <c r="AB17" s="6"/>
      <c r="AC17" s="5"/>
      <c r="AD17" s="6"/>
      <c r="AE17" s="5"/>
      <c r="AF17" s="6" t="s">
        <v>19</v>
      </c>
      <c r="AG17" s="5" t="s">
        <v>19</v>
      </c>
      <c r="AH17" s="6" t="s">
        <v>19</v>
      </c>
      <c r="AI17" s="8"/>
      <c r="AJ17" s="7" t="s">
        <v>19</v>
      </c>
      <c r="AK17" s="8"/>
      <c r="AL17" s="7" t="s">
        <v>19</v>
      </c>
      <c r="AM17" s="8" t="s">
        <v>19</v>
      </c>
      <c r="AN17" s="7" t="s">
        <v>19</v>
      </c>
      <c r="AO17" s="8"/>
      <c r="AP17" s="7"/>
      <c r="AQ17" s="8"/>
      <c r="AR17" s="7"/>
      <c r="AS17" s="8"/>
      <c r="AT17" s="7" t="s">
        <v>19</v>
      </c>
      <c r="AU17" s="8"/>
      <c r="AV17" s="7" t="s">
        <v>19</v>
      </c>
      <c r="AW17" s="8"/>
      <c r="AX17" s="7" t="s">
        <v>19</v>
      </c>
      <c r="AY17" s="8"/>
      <c r="AZ17" s="7"/>
      <c r="BA17" s="8"/>
      <c r="BB17" s="7" t="s">
        <v>19</v>
      </c>
      <c r="BC17" s="45" t="s">
        <v>19</v>
      </c>
      <c r="BD17" s="46" t="s">
        <v>19</v>
      </c>
      <c r="BE17" s="45" t="s">
        <v>19</v>
      </c>
      <c r="BF17" s="46" t="s">
        <v>19</v>
      </c>
      <c r="BG17" s="45" t="s">
        <v>19</v>
      </c>
      <c r="BH17" s="46" t="s">
        <v>19</v>
      </c>
      <c r="BI17" s="39"/>
      <c r="BJ17" s="39"/>
      <c r="BK17" s="39"/>
      <c r="BL17" s="39"/>
      <c r="BM17" s="39"/>
      <c r="BN17" s="39"/>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row>
    <row r="18" spans="1:119" ht="17" thickBot="1">
      <c r="A18" s="39"/>
      <c r="B18" s="33" t="s">
        <v>163</v>
      </c>
      <c r="C18" s="30" t="s">
        <v>152</v>
      </c>
      <c r="D18" s="2"/>
      <c r="E18" s="1"/>
      <c r="F18" s="2"/>
      <c r="G18" s="1"/>
      <c r="H18" s="2" t="s">
        <v>19</v>
      </c>
      <c r="I18" s="1"/>
      <c r="J18" s="2"/>
      <c r="K18" s="1" t="s">
        <v>19</v>
      </c>
      <c r="L18" s="163"/>
      <c r="M18" s="57" t="s">
        <v>19</v>
      </c>
      <c r="N18" s="11" t="s">
        <v>19</v>
      </c>
      <c r="O18" s="4"/>
      <c r="P18" s="11"/>
      <c r="Q18" s="4"/>
      <c r="R18" s="11" t="s">
        <v>19</v>
      </c>
      <c r="S18" s="4" t="s">
        <v>19</v>
      </c>
      <c r="T18" s="3"/>
      <c r="U18" s="4" t="s">
        <v>19</v>
      </c>
      <c r="V18" s="3" t="s">
        <v>19</v>
      </c>
      <c r="W18" s="4"/>
      <c r="X18" s="3" t="s">
        <v>19</v>
      </c>
      <c r="Y18" s="4"/>
      <c r="Z18" s="6" t="s">
        <v>19</v>
      </c>
      <c r="AA18" s="5"/>
      <c r="AB18" s="6"/>
      <c r="AC18" s="5"/>
      <c r="AD18" s="6"/>
      <c r="AE18" s="5"/>
      <c r="AF18" s="6" t="s">
        <v>19</v>
      </c>
      <c r="AG18" s="5"/>
      <c r="AH18" s="6"/>
      <c r="AI18" s="8"/>
      <c r="AJ18" s="7" t="s">
        <v>19</v>
      </c>
      <c r="AK18" s="8"/>
      <c r="AL18" s="7" t="s">
        <v>19</v>
      </c>
      <c r="AM18" s="8" t="s">
        <v>19</v>
      </c>
      <c r="AN18" s="7" t="s">
        <v>19</v>
      </c>
      <c r="AO18" s="8"/>
      <c r="AP18" s="7" t="s">
        <v>19</v>
      </c>
      <c r="AQ18" s="8"/>
      <c r="AR18" s="7"/>
      <c r="AS18" s="8"/>
      <c r="AT18" s="7"/>
      <c r="AU18" s="8" t="s">
        <v>19</v>
      </c>
      <c r="AV18" s="7"/>
      <c r="AW18" s="8"/>
      <c r="AX18" s="7"/>
      <c r="AY18" s="8" t="s">
        <v>19</v>
      </c>
      <c r="AZ18" s="7"/>
      <c r="BA18" s="8"/>
      <c r="BB18" s="7" t="s">
        <v>19</v>
      </c>
      <c r="BC18" s="45" t="s">
        <v>19</v>
      </c>
      <c r="BD18" s="46" t="s">
        <v>19</v>
      </c>
      <c r="BE18" s="45" t="s">
        <v>19</v>
      </c>
      <c r="BF18" s="46"/>
      <c r="BG18" s="45" t="s">
        <v>19</v>
      </c>
      <c r="BH18" s="46"/>
      <c r="BI18" s="39"/>
      <c r="BJ18" s="39"/>
      <c r="BK18" s="39"/>
      <c r="BL18" s="39"/>
      <c r="BM18" s="39"/>
      <c r="BN18" s="39"/>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row>
    <row r="19" spans="1:119" ht="17" thickBot="1">
      <c r="A19" s="39"/>
      <c r="B19" s="34"/>
      <c r="C19" s="30" t="s">
        <v>153</v>
      </c>
      <c r="D19" s="2"/>
      <c r="E19" s="1"/>
      <c r="F19" s="2"/>
      <c r="G19" s="1" t="s">
        <v>19</v>
      </c>
      <c r="H19" s="2" t="s">
        <v>19</v>
      </c>
      <c r="I19" s="1"/>
      <c r="J19" s="2"/>
      <c r="K19" s="1"/>
      <c r="L19" s="163"/>
      <c r="M19" s="57"/>
      <c r="N19" s="11" t="s">
        <v>19</v>
      </c>
      <c r="O19" s="4"/>
      <c r="P19" s="11"/>
      <c r="Q19" s="4"/>
      <c r="R19" s="11" t="s">
        <v>19</v>
      </c>
      <c r="S19" s="4"/>
      <c r="T19" s="3"/>
      <c r="U19" s="4" t="s">
        <v>19</v>
      </c>
      <c r="V19" s="3" t="s">
        <v>19</v>
      </c>
      <c r="W19" s="4" t="s">
        <v>19</v>
      </c>
      <c r="X19" s="3" t="s">
        <v>19</v>
      </c>
      <c r="Y19" s="4" t="s">
        <v>19</v>
      </c>
      <c r="Z19" s="6"/>
      <c r="AA19" s="5" t="s">
        <v>19</v>
      </c>
      <c r="AB19" s="6" t="s">
        <v>19</v>
      </c>
      <c r="AC19" s="5"/>
      <c r="AD19" s="6"/>
      <c r="AE19" s="5" t="s">
        <v>19</v>
      </c>
      <c r="AF19" s="6" t="s">
        <v>19</v>
      </c>
      <c r="AG19" s="5"/>
      <c r="AH19" s="6"/>
      <c r="AI19" s="8"/>
      <c r="AJ19" s="7"/>
      <c r="AK19" s="8"/>
      <c r="AL19" s="7"/>
      <c r="AM19" s="8" t="s">
        <v>19</v>
      </c>
      <c r="AN19" s="7"/>
      <c r="AO19" s="8" t="s">
        <v>19</v>
      </c>
      <c r="AP19" s="7" t="s">
        <v>19</v>
      </c>
      <c r="AQ19" s="8" t="s">
        <v>19</v>
      </c>
      <c r="AR19" s="7"/>
      <c r="AS19" s="8"/>
      <c r="AT19" s="7"/>
      <c r="AU19" s="8"/>
      <c r="AV19" s="7"/>
      <c r="AW19" s="8"/>
      <c r="AX19" s="7"/>
      <c r="AY19" s="8"/>
      <c r="AZ19" s="7"/>
      <c r="BA19" s="8"/>
      <c r="BB19" s="7"/>
      <c r="BC19" s="45" t="s">
        <v>19</v>
      </c>
      <c r="BD19" s="46" t="s">
        <v>19</v>
      </c>
      <c r="BE19" s="45" t="s">
        <v>19</v>
      </c>
      <c r="BF19" s="46" t="s">
        <v>19</v>
      </c>
      <c r="BG19" s="45" t="s">
        <v>19</v>
      </c>
      <c r="BH19" s="46" t="s">
        <v>19</v>
      </c>
      <c r="BI19" s="39"/>
      <c r="BJ19" s="39"/>
      <c r="BK19" s="39"/>
      <c r="BL19" s="39"/>
      <c r="BM19" s="39"/>
      <c r="BN19" s="39"/>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row>
    <row r="20" spans="1:119" ht="17" thickBot="1">
      <c r="A20" s="39"/>
      <c r="B20" s="32"/>
      <c r="C20" s="30" t="s">
        <v>154</v>
      </c>
      <c r="D20" s="2" t="s">
        <v>19</v>
      </c>
      <c r="E20" s="1"/>
      <c r="F20" s="2" t="s">
        <v>19</v>
      </c>
      <c r="G20" s="1"/>
      <c r="H20" s="2" t="s">
        <v>19</v>
      </c>
      <c r="I20" s="1"/>
      <c r="J20" s="2" t="s">
        <v>19</v>
      </c>
      <c r="K20" s="1"/>
      <c r="L20" s="163"/>
      <c r="M20" s="57"/>
      <c r="N20" s="11" t="s">
        <v>19</v>
      </c>
      <c r="O20" s="4"/>
      <c r="P20" s="11"/>
      <c r="Q20" s="4"/>
      <c r="R20" s="11" t="s">
        <v>19</v>
      </c>
      <c r="S20" s="4" t="s">
        <v>19</v>
      </c>
      <c r="T20" s="3"/>
      <c r="U20" s="4"/>
      <c r="V20" s="3" t="s">
        <v>19</v>
      </c>
      <c r="W20" s="4" t="s">
        <v>19</v>
      </c>
      <c r="X20" s="3" t="s">
        <v>19</v>
      </c>
      <c r="Y20" s="4"/>
      <c r="Z20" s="6"/>
      <c r="AA20" s="5"/>
      <c r="AB20" s="6"/>
      <c r="AC20" s="5"/>
      <c r="AD20" s="6"/>
      <c r="AE20" s="5"/>
      <c r="AF20" s="6" t="s">
        <v>19</v>
      </c>
      <c r="AG20" s="5" t="s">
        <v>19</v>
      </c>
      <c r="AH20" s="6"/>
      <c r="AI20" s="8"/>
      <c r="AJ20" s="7"/>
      <c r="AK20" s="8" t="s">
        <v>19</v>
      </c>
      <c r="AL20" s="7" t="s">
        <v>19</v>
      </c>
      <c r="AM20" s="8" t="s">
        <v>19</v>
      </c>
      <c r="AN20" s="7" t="s">
        <v>19</v>
      </c>
      <c r="AO20" s="8"/>
      <c r="AP20" s="7"/>
      <c r="AQ20" s="8"/>
      <c r="AR20" s="7" t="s">
        <v>19</v>
      </c>
      <c r="AS20" s="8" t="s">
        <v>19</v>
      </c>
      <c r="AT20" s="7"/>
      <c r="AU20" s="8" t="s">
        <v>19</v>
      </c>
      <c r="AV20" s="7" t="s">
        <v>19</v>
      </c>
      <c r="AW20" s="8"/>
      <c r="AX20" s="7" t="s">
        <v>19</v>
      </c>
      <c r="AY20" s="8"/>
      <c r="AZ20" s="7"/>
      <c r="BA20" s="8" t="s">
        <v>19</v>
      </c>
      <c r="BB20" s="7"/>
      <c r="BC20" s="45" t="s">
        <v>19</v>
      </c>
      <c r="BD20" s="46" t="s">
        <v>19</v>
      </c>
      <c r="BE20" s="45" t="s">
        <v>19</v>
      </c>
      <c r="BF20" s="46" t="s">
        <v>19</v>
      </c>
      <c r="BG20" s="45"/>
      <c r="BH20" s="46"/>
      <c r="BI20" s="39"/>
      <c r="BJ20" s="39"/>
      <c r="BK20" s="39"/>
      <c r="BL20" s="39"/>
      <c r="BM20" s="39"/>
      <c r="BN20" s="39"/>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row>
    <row r="21" spans="1:119" ht="17" thickBot="1">
      <c r="A21" s="39"/>
      <c r="B21" s="33" t="s">
        <v>164</v>
      </c>
      <c r="C21" s="30" t="s">
        <v>155</v>
      </c>
      <c r="D21" s="2"/>
      <c r="E21" s="1"/>
      <c r="F21" s="2"/>
      <c r="G21" s="1" t="s">
        <v>19</v>
      </c>
      <c r="H21" s="2" t="s">
        <v>19</v>
      </c>
      <c r="I21" s="1"/>
      <c r="J21" s="2"/>
      <c r="K21" s="1"/>
      <c r="L21" s="163"/>
      <c r="M21" s="57"/>
      <c r="N21" s="11" t="s">
        <v>19</v>
      </c>
      <c r="O21" s="4"/>
      <c r="P21" s="11"/>
      <c r="Q21" s="4"/>
      <c r="R21" s="11" t="s">
        <v>19</v>
      </c>
      <c r="S21" s="4" t="s">
        <v>19</v>
      </c>
      <c r="T21" s="3"/>
      <c r="U21" s="4" t="s">
        <v>19</v>
      </c>
      <c r="V21" s="3" t="s">
        <v>19</v>
      </c>
      <c r="W21" s="4" t="s">
        <v>19</v>
      </c>
      <c r="X21" s="3"/>
      <c r="Y21" s="4"/>
      <c r="Z21" s="6"/>
      <c r="AA21" s="5"/>
      <c r="AB21" s="6"/>
      <c r="AC21" s="5"/>
      <c r="AD21" s="6"/>
      <c r="AE21" s="5"/>
      <c r="AF21" s="6" t="s">
        <v>19</v>
      </c>
      <c r="AG21" s="5" t="s">
        <v>19</v>
      </c>
      <c r="AH21" s="6"/>
      <c r="AI21" s="8"/>
      <c r="AJ21" s="7"/>
      <c r="AK21" s="8"/>
      <c r="AL21" s="7" t="s">
        <v>19</v>
      </c>
      <c r="AM21" s="8" t="s">
        <v>19</v>
      </c>
      <c r="AN21" s="7"/>
      <c r="AO21" s="8"/>
      <c r="AP21" s="7"/>
      <c r="AQ21" s="8" t="s">
        <v>19</v>
      </c>
      <c r="AR21" s="7"/>
      <c r="AS21" s="8"/>
      <c r="AT21" s="7" t="s">
        <v>19</v>
      </c>
      <c r="AU21" s="8" t="s">
        <v>19</v>
      </c>
      <c r="AV21" s="7" t="s">
        <v>19</v>
      </c>
      <c r="AW21" s="8"/>
      <c r="AX21" s="7" t="s">
        <v>19</v>
      </c>
      <c r="AY21" s="8"/>
      <c r="AZ21" s="7"/>
      <c r="BA21" s="8"/>
      <c r="BB21" s="7" t="s">
        <v>19</v>
      </c>
      <c r="BC21" s="45" t="s">
        <v>19</v>
      </c>
      <c r="BD21" s="46" t="s">
        <v>19</v>
      </c>
      <c r="BE21" s="45" t="s">
        <v>19</v>
      </c>
      <c r="BF21" s="46" t="s">
        <v>19</v>
      </c>
      <c r="BG21" s="45" t="s">
        <v>19</v>
      </c>
      <c r="BH21" s="46" t="s">
        <v>19</v>
      </c>
      <c r="BI21" s="39"/>
      <c r="BJ21" s="39"/>
      <c r="BK21" s="39"/>
      <c r="BL21" s="39"/>
      <c r="BM21" s="39"/>
      <c r="BN21" s="39"/>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row>
    <row r="22" spans="1:119" ht="17" thickBot="1">
      <c r="A22" s="39"/>
      <c r="B22" s="34"/>
      <c r="C22" s="30" t="s">
        <v>156</v>
      </c>
      <c r="D22" s="2"/>
      <c r="E22" s="1"/>
      <c r="F22" s="2" t="s">
        <v>19</v>
      </c>
      <c r="G22" s="1"/>
      <c r="H22" s="2"/>
      <c r="I22" s="1"/>
      <c r="J22" s="2" t="s">
        <v>19</v>
      </c>
      <c r="K22" s="1"/>
      <c r="L22" s="163"/>
      <c r="M22" s="57"/>
      <c r="N22" s="11"/>
      <c r="O22" s="4"/>
      <c r="P22" s="11"/>
      <c r="Q22" s="4"/>
      <c r="R22" s="11"/>
      <c r="S22" s="4"/>
      <c r="T22" s="3"/>
      <c r="U22" s="4"/>
      <c r="V22" s="3" t="s">
        <v>19</v>
      </c>
      <c r="W22" s="4" t="s">
        <v>19</v>
      </c>
      <c r="X22" s="3" t="s">
        <v>19</v>
      </c>
      <c r="Y22" s="4" t="s">
        <v>19</v>
      </c>
      <c r="Z22" s="6" t="s">
        <v>19</v>
      </c>
      <c r="AA22" s="5"/>
      <c r="AB22" s="6"/>
      <c r="AC22" s="5" t="s">
        <v>19</v>
      </c>
      <c r="AD22" s="6"/>
      <c r="AE22" s="5"/>
      <c r="AF22" s="6"/>
      <c r="AG22" s="5"/>
      <c r="AH22" s="6"/>
      <c r="AI22" s="8"/>
      <c r="AJ22" s="7"/>
      <c r="AK22" s="8"/>
      <c r="AL22" s="7" t="s">
        <v>19</v>
      </c>
      <c r="AM22" s="8" t="s">
        <v>19</v>
      </c>
      <c r="AN22" s="7"/>
      <c r="AO22" s="8"/>
      <c r="AP22" s="7" t="s">
        <v>19</v>
      </c>
      <c r="AQ22" s="8" t="s">
        <v>19</v>
      </c>
      <c r="AR22" s="7"/>
      <c r="AS22" s="8"/>
      <c r="AT22" s="7"/>
      <c r="AU22" s="8" t="s">
        <v>19</v>
      </c>
      <c r="AV22" s="7"/>
      <c r="AW22" s="8"/>
      <c r="AX22" s="7"/>
      <c r="AY22" s="8"/>
      <c r="AZ22" s="7"/>
      <c r="BA22" s="8"/>
      <c r="BB22" s="7"/>
      <c r="BC22" s="45" t="s">
        <v>19</v>
      </c>
      <c r="BD22" s="46" t="s">
        <v>19</v>
      </c>
      <c r="BE22" s="45" t="s">
        <v>19</v>
      </c>
      <c r="BF22" s="46" t="s">
        <v>19</v>
      </c>
      <c r="BG22" s="45" t="s">
        <v>19</v>
      </c>
      <c r="BH22" s="46"/>
      <c r="BI22" s="39"/>
      <c r="BJ22" s="39"/>
      <c r="BK22" s="39"/>
      <c r="BL22" s="39"/>
      <c r="BM22" s="39"/>
      <c r="BN22" s="39"/>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row>
    <row r="23" spans="1:119" ht="17" thickBot="1">
      <c r="A23" s="39"/>
      <c r="B23" s="32"/>
      <c r="C23" s="30" t="s">
        <v>157</v>
      </c>
      <c r="D23" s="2"/>
      <c r="E23" s="1"/>
      <c r="F23" s="2"/>
      <c r="G23" s="1"/>
      <c r="H23" s="2"/>
      <c r="I23" s="1"/>
      <c r="J23" s="2" t="s">
        <v>19</v>
      </c>
      <c r="K23" s="1"/>
      <c r="L23" s="163"/>
      <c r="M23" s="57"/>
      <c r="N23" s="11"/>
      <c r="O23" s="4"/>
      <c r="P23" s="11"/>
      <c r="Q23" s="4"/>
      <c r="R23" s="11"/>
      <c r="S23" s="4"/>
      <c r="T23" s="3"/>
      <c r="U23" s="4"/>
      <c r="V23" s="3" t="s">
        <v>19</v>
      </c>
      <c r="W23" s="4" t="s">
        <v>19</v>
      </c>
      <c r="X23" s="3" t="s">
        <v>19</v>
      </c>
      <c r="Y23" s="4" t="s">
        <v>19</v>
      </c>
      <c r="Z23" s="6" t="s">
        <v>19</v>
      </c>
      <c r="AA23" s="5"/>
      <c r="AB23" s="6"/>
      <c r="AC23" s="5"/>
      <c r="AD23" s="6"/>
      <c r="AE23" s="5"/>
      <c r="AF23" s="6"/>
      <c r="AG23" s="5" t="s">
        <v>19</v>
      </c>
      <c r="AH23" s="6"/>
      <c r="AI23" s="8"/>
      <c r="AJ23" s="7"/>
      <c r="AK23" s="8"/>
      <c r="AL23" s="7" t="s">
        <v>19</v>
      </c>
      <c r="AM23" s="8" t="s">
        <v>19</v>
      </c>
      <c r="AN23" s="7"/>
      <c r="AO23" s="8" t="s">
        <v>19</v>
      </c>
      <c r="AP23" s="7" t="s">
        <v>19</v>
      </c>
      <c r="AQ23" s="8" t="s">
        <v>19</v>
      </c>
      <c r="AR23" s="7"/>
      <c r="AS23" s="8"/>
      <c r="AT23" s="7"/>
      <c r="AU23" s="8" t="s">
        <v>19</v>
      </c>
      <c r="AV23" s="7"/>
      <c r="AW23" s="8"/>
      <c r="AX23" s="7"/>
      <c r="AY23" s="8"/>
      <c r="AZ23" s="7"/>
      <c r="BA23" s="8"/>
      <c r="BB23" s="7"/>
      <c r="BC23" s="45" t="s">
        <v>19</v>
      </c>
      <c r="BD23" s="46" t="s">
        <v>19</v>
      </c>
      <c r="BE23" s="45" t="s">
        <v>19</v>
      </c>
      <c r="BF23" s="46" t="s">
        <v>19</v>
      </c>
      <c r="BG23" s="45" t="s">
        <v>19</v>
      </c>
      <c r="BH23" s="46"/>
      <c r="BI23" s="39"/>
      <c r="BJ23" s="39"/>
      <c r="BK23" s="39"/>
      <c r="BL23" s="39"/>
      <c r="BM23" s="39"/>
      <c r="BN23" s="39"/>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row>
    <row r="24" spans="1:119" ht="17" thickBot="1">
      <c r="A24" s="39"/>
      <c r="B24" s="33" t="s">
        <v>165</v>
      </c>
      <c r="C24" s="30" t="s">
        <v>158</v>
      </c>
      <c r="D24" s="2"/>
      <c r="E24" s="1"/>
      <c r="F24" s="2"/>
      <c r="G24" s="1" t="s">
        <v>19</v>
      </c>
      <c r="H24" s="2" t="s">
        <v>19</v>
      </c>
      <c r="I24" s="1"/>
      <c r="J24" s="2"/>
      <c r="K24" s="1" t="s">
        <v>19</v>
      </c>
      <c r="L24" s="163"/>
      <c r="M24" s="57"/>
      <c r="N24" s="11" t="s">
        <v>19</v>
      </c>
      <c r="O24" s="4"/>
      <c r="P24" s="11" t="s">
        <v>19</v>
      </c>
      <c r="Q24" s="4"/>
      <c r="R24" s="11" t="s">
        <v>19</v>
      </c>
      <c r="S24" s="4"/>
      <c r="T24" s="3"/>
      <c r="U24" s="4" t="s">
        <v>19</v>
      </c>
      <c r="V24" s="3"/>
      <c r="W24" s="4"/>
      <c r="X24" s="3"/>
      <c r="Y24" s="4"/>
      <c r="Z24" s="6" t="s">
        <v>19</v>
      </c>
      <c r="AA24" s="5"/>
      <c r="AB24" s="6" t="s">
        <v>19</v>
      </c>
      <c r="AC24" s="5"/>
      <c r="AD24" s="6" t="s">
        <v>19</v>
      </c>
      <c r="AE24" s="5"/>
      <c r="AF24" s="6"/>
      <c r="AG24" s="5"/>
      <c r="AH24" s="6"/>
      <c r="AI24" s="8" t="s">
        <v>19</v>
      </c>
      <c r="AJ24" s="7"/>
      <c r="AK24" s="8"/>
      <c r="AL24" s="7" t="s">
        <v>19</v>
      </c>
      <c r="AM24" s="8" t="s">
        <v>19</v>
      </c>
      <c r="AN24" s="7" t="s">
        <v>19</v>
      </c>
      <c r="AO24" s="8"/>
      <c r="AP24" s="7"/>
      <c r="AQ24" s="8" t="s">
        <v>19</v>
      </c>
      <c r="AR24" s="7"/>
      <c r="AS24" s="8"/>
      <c r="AT24" s="7"/>
      <c r="AU24" s="8" t="s">
        <v>19</v>
      </c>
      <c r="AV24" s="7" t="s">
        <v>19</v>
      </c>
      <c r="AW24" s="8"/>
      <c r="AX24" s="7" t="s">
        <v>19</v>
      </c>
      <c r="AY24" s="8" t="s">
        <v>19</v>
      </c>
      <c r="AZ24" s="7" t="s">
        <v>19</v>
      </c>
      <c r="BA24" s="8"/>
      <c r="BB24" s="7" t="s">
        <v>19</v>
      </c>
      <c r="BC24" s="45" t="s">
        <v>19</v>
      </c>
      <c r="BD24" s="46" t="s">
        <v>19</v>
      </c>
      <c r="BE24" s="45" t="s">
        <v>19</v>
      </c>
      <c r="BF24" s="46" t="s">
        <v>19</v>
      </c>
      <c r="BG24" s="45" t="s">
        <v>19</v>
      </c>
      <c r="BH24" s="46" t="s">
        <v>19</v>
      </c>
      <c r="BI24" s="39"/>
      <c r="BJ24" s="39"/>
      <c r="BK24" s="39"/>
      <c r="BL24" s="39"/>
      <c r="BM24" s="39"/>
      <c r="BN24" s="39"/>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row>
    <row r="25" spans="1:119" ht="17" thickBot="1">
      <c r="A25" s="39"/>
      <c r="B25" s="34"/>
      <c r="C25" s="30" t="s">
        <v>159</v>
      </c>
      <c r="D25" s="2"/>
      <c r="E25" s="1"/>
      <c r="F25" s="2"/>
      <c r="G25" s="1"/>
      <c r="H25" s="2" t="s">
        <v>19</v>
      </c>
      <c r="I25" s="1"/>
      <c r="J25" s="2" t="s">
        <v>19</v>
      </c>
      <c r="K25" s="1"/>
      <c r="L25" s="163"/>
      <c r="M25" s="4"/>
      <c r="N25" s="11"/>
      <c r="O25" s="4"/>
      <c r="P25" s="11"/>
      <c r="Q25" s="4"/>
      <c r="R25" s="11"/>
      <c r="S25" s="4"/>
      <c r="T25" s="3"/>
      <c r="U25" s="4"/>
      <c r="V25" s="3" t="s">
        <v>19</v>
      </c>
      <c r="W25" s="4" t="s">
        <v>19</v>
      </c>
      <c r="X25" s="3" t="s">
        <v>19</v>
      </c>
      <c r="Y25" s="4" t="s">
        <v>19</v>
      </c>
      <c r="Z25" s="48" t="s">
        <v>19</v>
      </c>
      <c r="AA25" s="5"/>
      <c r="AB25" s="6"/>
      <c r="AC25" s="5"/>
      <c r="AD25" s="6"/>
      <c r="AE25" s="5"/>
      <c r="AF25" s="48" t="s">
        <v>19</v>
      </c>
      <c r="AG25" s="5" t="s">
        <v>19</v>
      </c>
      <c r="AH25" s="6"/>
      <c r="AI25" s="8"/>
      <c r="AJ25" s="7"/>
      <c r="AK25" s="8"/>
      <c r="AL25" s="7" t="s">
        <v>19</v>
      </c>
      <c r="AM25" s="8" t="s">
        <v>19</v>
      </c>
      <c r="AN25" s="7"/>
      <c r="AO25" s="8" t="s">
        <v>19</v>
      </c>
      <c r="AP25" s="7" t="s">
        <v>19</v>
      </c>
      <c r="AQ25" s="8" t="s">
        <v>19</v>
      </c>
      <c r="AR25" s="7"/>
      <c r="AS25" s="8"/>
      <c r="AT25" s="7"/>
      <c r="AU25" s="8" t="s">
        <v>19</v>
      </c>
      <c r="AV25" s="7"/>
      <c r="AW25" s="8"/>
      <c r="AX25" s="7"/>
      <c r="AY25" s="8"/>
      <c r="AZ25" s="7"/>
      <c r="BA25" s="8"/>
      <c r="BB25" s="7"/>
      <c r="BC25" s="45" t="s">
        <v>19</v>
      </c>
      <c r="BD25" s="46" t="s">
        <v>19</v>
      </c>
      <c r="BE25" s="45" t="s">
        <v>19</v>
      </c>
      <c r="BF25" s="46" t="s">
        <v>19</v>
      </c>
      <c r="BG25" s="45" t="s">
        <v>19</v>
      </c>
      <c r="BH25" s="46"/>
      <c r="BI25" s="39"/>
      <c r="BJ25" s="39"/>
      <c r="BK25" s="39"/>
      <c r="BL25" s="39"/>
      <c r="BM25" s="39"/>
      <c r="BN25" s="39"/>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row>
    <row r="26" spans="1:119">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9"/>
      <c r="AJ26" s="39"/>
      <c r="AK26" s="39"/>
      <c r="AL26" s="39"/>
      <c r="AM26" s="39"/>
      <c r="AN26" s="39"/>
      <c r="AO26" s="39"/>
      <c r="AP26" s="39"/>
      <c r="AQ26" s="39"/>
      <c r="AR26" s="39"/>
      <c r="AS26" s="39"/>
      <c r="AT26" s="39"/>
      <c r="AU26" s="49"/>
      <c r="AV26" s="49"/>
      <c r="AW26" s="49"/>
      <c r="AX26" s="49"/>
      <c r="AY26" s="49"/>
      <c r="AZ26" s="49"/>
      <c r="BA26" s="49"/>
      <c r="BB26" s="49"/>
      <c r="BC26" s="49"/>
      <c r="BD26" s="49"/>
      <c r="BE26" s="37"/>
      <c r="BF26" s="37"/>
      <c r="BG26" s="37"/>
      <c r="BH26" s="37"/>
      <c r="BI26" s="37"/>
      <c r="BJ26" s="37"/>
      <c r="BK26" s="37"/>
      <c r="BL26" s="37"/>
      <c r="BM26" s="37"/>
      <c r="BN26" s="37"/>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row>
    <row r="27" spans="1:119">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row>
    <row r="28" spans="1:119">
      <c r="A28" s="44"/>
      <c r="B28" s="44"/>
      <c r="C28" s="43" t="s">
        <v>74</v>
      </c>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row>
    <row r="29" spans="1:119">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row>
    <row r="30" spans="1:119">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row>
    <row r="31" spans="1:119">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row>
    <row r="32" spans="1:119">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row>
    <row r="33" spans="1:119">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row>
    <row r="34" spans="1:119">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row>
    <row r="35" spans="1:119">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row>
    <row r="36" spans="1:119">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row>
    <row r="37" spans="1:119">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row>
    <row r="38" spans="1:119">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row>
    <row r="39" spans="1:119">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row>
    <row r="40" spans="1:119">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row>
    <row r="41" spans="1:119">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row>
    <row r="42" spans="1:119">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row>
    <row r="43" spans="1:119">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row>
    <row r="44" spans="1:119">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row>
    <row r="47" spans="1:119">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row>
    <row r="48" spans="1:119">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row>
    <row r="49" spans="1:119">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row>
    <row r="50" spans="1:119">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row>
    <row r="51" spans="1:119">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row>
    <row r="52" spans="1:119">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row>
    <row r="53" spans="1:119">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row>
    <row r="54" spans="1:119">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row>
    <row r="55" spans="1:119">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row>
    <row r="56" spans="1:119">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row>
    <row r="57" spans="1:119">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row>
    <row r="58" spans="1:119">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row>
    <row r="59" spans="1:119">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row>
    <row r="60" spans="1:119">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row>
    <row r="61" spans="1:119">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row>
    <row r="62" spans="1:119">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row>
    <row r="63" spans="1:119">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row>
    <row r="64" spans="1:119">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row>
    <row r="65" spans="1:119">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row>
    <row r="66" spans="1:119">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row>
    <row r="67" spans="1:119">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row>
    <row r="68" spans="1:119">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row>
    <row r="69" spans="1:119">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row>
    <row r="70" spans="1:119">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row>
    <row r="71" spans="1:119">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row>
    <row r="72" spans="1:119">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row>
    <row r="73" spans="1:119">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row>
    <row r="74" spans="1:119">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row>
    <row r="75" spans="1:119">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row>
    <row r="76" spans="1:119">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row>
    <row r="77" spans="1:119">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row>
    <row r="78" spans="1:119">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row>
    <row r="79" spans="1:119">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row>
    <row r="80" spans="1:119">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row>
    <row r="81" spans="1:119">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row>
    <row r="82" spans="1:119">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row>
    <row r="83" spans="1:119">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row>
    <row r="84" spans="1:119">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row>
    <row r="85" spans="1:119">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row>
    <row r="86" spans="1:119">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row>
    <row r="87" spans="1:119">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row>
    <row r="88" spans="1:119">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row>
    <row r="89" spans="1:119">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row>
    <row r="90" spans="1:119">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row>
    <row r="91" spans="1:119">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row>
    <row r="92" spans="1:119">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row>
    <row r="93" spans="1:119">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row>
    <row r="94" spans="1:119">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row>
    <row r="95" spans="1:119">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row>
    <row r="96" spans="1:119">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row>
    <row r="97" spans="1:119">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row>
    <row r="98" spans="1:119">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row>
    <row r="99" spans="1:119">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row>
    <row r="100" spans="1:119">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row>
    <row r="101" spans="1:119">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row>
    <row r="102" spans="1:119">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row>
    <row r="103" spans="1:119">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row>
    <row r="104" spans="1:119">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row>
    <row r="105" spans="1:119">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row>
    <row r="106" spans="1:119">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row>
    <row r="107" spans="1:119">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row>
    <row r="108" spans="1:119">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row>
    <row r="109" spans="1:119">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row>
    <row r="110" spans="1:119">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row>
    <row r="111" spans="1:119">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row>
    <row r="112" spans="1:119">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row>
    <row r="113" spans="1:119">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row>
    <row r="114" spans="1:119">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row>
    <row r="115" spans="1:119">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row>
    <row r="116" spans="1:119">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row>
    <row r="117" spans="1:119">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row>
    <row r="118" spans="1:119">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row>
    <row r="119" spans="1:119">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row>
    <row r="120" spans="1:119">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row>
    <row r="121" spans="1:119">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row>
    <row r="122" spans="1:119">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row>
    <row r="123" spans="1:119">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row>
    <row r="124" spans="1:119">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row>
    <row r="125" spans="1:119">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row>
    <row r="126" spans="1:119">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row>
    <row r="127" spans="1:119">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row>
    <row r="128" spans="1:119">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row>
    <row r="129" spans="1:119">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row>
    <row r="130" spans="1:119">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row>
    <row r="131" spans="1:119">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row>
    <row r="132" spans="1:119">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row>
    <row r="133" spans="1:119">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row>
    <row r="134" spans="1:119">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row>
    <row r="135" spans="1:119">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row>
    <row r="136" spans="1:119">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row>
    <row r="137" spans="1:119">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row>
    <row r="138" spans="1:119">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row>
    <row r="139" spans="1:119">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row>
    <row r="140" spans="1:119">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row>
    <row r="141" spans="1:119">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row>
    <row r="142" spans="1:119">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row>
    <row r="143" spans="1:119">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row>
    <row r="144" spans="1:119">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row>
    <row r="145" spans="1:119">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row>
    <row r="146" spans="1:119">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row>
    <row r="147" spans="1:119">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row>
    <row r="148" spans="1:119">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row>
    <row r="149" spans="1:119">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row>
    <row r="150" spans="1:119">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row>
    <row r="151" spans="1:119">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row>
    <row r="152" spans="1:119">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row>
    <row r="153" spans="1:119">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row>
    <row r="154" spans="1:119">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row>
    <row r="155" spans="1:119">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row>
    <row r="156" spans="1:119">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row>
    <row r="157" spans="1:119">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row>
    <row r="158" spans="1:119">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row>
    <row r="159" spans="1:119">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row>
    <row r="160" spans="1:119">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row>
    <row r="161" spans="1:119">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row>
    <row r="162" spans="1:119">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row>
    <row r="163" spans="1:119">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row>
    <row r="164" spans="1:119">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row>
    <row r="165" spans="1:119">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row>
    <row r="166" spans="1:119">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row>
    <row r="167" spans="1:119">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row>
    <row r="168" spans="1:119">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row>
    <row r="169" spans="1:119">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row>
    <row r="170" spans="1:119">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row>
    <row r="171" spans="1:119">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row>
    <row r="172" spans="1:119">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row>
    <row r="173" spans="1:119">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row>
    <row r="174" spans="1:119">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row>
    <row r="175" spans="1:119">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row>
    <row r="176" spans="1:119">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row>
    <row r="177" spans="1:119">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row>
    <row r="178" spans="1:119">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row>
    <row r="179" spans="1:119">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row>
    <row r="180" spans="1:119">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row>
    <row r="181" spans="1:119">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row>
    <row r="182" spans="1:119">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row>
    <row r="183" spans="1:119">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row>
    <row r="184" spans="1:119">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row>
    <row r="185" spans="1:119">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row>
    <row r="186" spans="1:119">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row>
    <row r="187" spans="1:119">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row>
    <row r="188" spans="1:119">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row>
    <row r="189" spans="1:119">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row>
    <row r="190" spans="1:119">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row>
    <row r="191" spans="1:119">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row>
    <row r="192" spans="1:119">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row>
    <row r="193" spans="1:119">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row>
    <row r="194" spans="1:119">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row>
    <row r="195" spans="1:119">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row>
    <row r="196" spans="1:119">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row>
    <row r="197" spans="1:119">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row>
    <row r="198" spans="1:119">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row>
    <row r="199" spans="1:119">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row>
    <row r="200" spans="1:119">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row>
    <row r="201" spans="1:119">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row>
    <row r="202" spans="1:119">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row>
    <row r="203" spans="1:119">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row>
    <row r="204" spans="1:119">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row>
    <row r="205" spans="1:119">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row>
    <row r="206" spans="1:119">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row>
    <row r="207" spans="1:119">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row>
    <row r="208" spans="1:119">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row>
    <row r="209" spans="1:119">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row>
    <row r="210" spans="1:119">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row>
    <row r="211" spans="1:119">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row>
    <row r="212" spans="1:119">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row>
    <row r="213" spans="1:119">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row>
    <row r="214" spans="1:119">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row>
    <row r="215" spans="1:119">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row>
    <row r="216" spans="1:119">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row>
    <row r="217" spans="1:119">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row>
    <row r="218" spans="1:119">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row>
    <row r="219" spans="1:119">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row>
    <row r="220" spans="1:119">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row>
    <row r="221" spans="1:119">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c r="BC221" s="44"/>
      <c r="BD221" s="44"/>
      <c r="BE221" s="44"/>
      <c r="BF221" s="44"/>
      <c r="BG221" s="44"/>
      <c r="BH221" s="44"/>
      <c r="BI221" s="44"/>
      <c r="BJ221" s="44"/>
      <c r="BK221" s="44"/>
      <c r="BL221" s="44"/>
      <c r="BM221" s="44"/>
      <c r="BN221" s="44"/>
      <c r="BO221" s="44"/>
      <c r="BP221" s="44"/>
      <c r="BQ221" s="44"/>
      <c r="BR221" s="44"/>
      <c r="BS221" s="44"/>
      <c r="BT221" s="44"/>
      <c r="BU221" s="44"/>
      <c r="BV221" s="44"/>
      <c r="BW221" s="44"/>
      <c r="BX221" s="44"/>
      <c r="BY221" s="44"/>
      <c r="BZ221" s="44"/>
      <c r="CA221" s="44"/>
      <c r="CB221" s="44"/>
      <c r="CC221" s="44"/>
      <c r="CD221" s="44"/>
      <c r="CE221" s="44"/>
      <c r="CF221" s="44"/>
      <c r="CG221" s="44"/>
      <c r="CH221" s="44"/>
      <c r="CI221" s="44"/>
      <c r="CJ221" s="44"/>
      <c r="CK221" s="44"/>
      <c r="CL221" s="44"/>
      <c r="CM221" s="44"/>
      <c r="CN221" s="44"/>
      <c r="CO221" s="44"/>
      <c r="CP221" s="44"/>
      <c r="CQ221" s="44"/>
      <c r="CR221" s="44"/>
      <c r="CS221" s="44"/>
      <c r="CT221" s="44"/>
      <c r="CU221" s="44"/>
      <c r="CV221" s="44"/>
      <c r="CW221" s="44"/>
      <c r="CX221" s="44"/>
      <c r="CY221" s="44"/>
      <c r="CZ221" s="44"/>
      <c r="DA221" s="44"/>
      <c r="DB221" s="44"/>
      <c r="DC221" s="44"/>
      <c r="DD221" s="44"/>
      <c r="DE221" s="44"/>
      <c r="DF221" s="44"/>
      <c r="DG221" s="44"/>
      <c r="DH221" s="44"/>
      <c r="DI221" s="44"/>
      <c r="DJ221" s="44"/>
      <c r="DK221" s="44"/>
      <c r="DL221" s="44"/>
      <c r="DM221" s="44"/>
      <c r="DN221" s="44"/>
      <c r="DO221" s="44"/>
    </row>
    <row r="222" spans="1:119">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44"/>
      <c r="DE222" s="44"/>
      <c r="DF222" s="44"/>
      <c r="DG222" s="44"/>
      <c r="DH222" s="44"/>
      <c r="DI222" s="44"/>
      <c r="DJ222" s="44"/>
      <c r="DK222" s="44"/>
      <c r="DL222" s="44"/>
      <c r="DM222" s="44"/>
      <c r="DN222" s="44"/>
      <c r="DO222" s="44"/>
    </row>
    <row r="223" spans="1:119">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44"/>
      <c r="DE223" s="44"/>
      <c r="DF223" s="44"/>
      <c r="DG223" s="44"/>
      <c r="DH223" s="44"/>
      <c r="DI223" s="44"/>
      <c r="DJ223" s="44"/>
      <c r="DK223" s="44"/>
      <c r="DL223" s="44"/>
      <c r="DM223" s="44"/>
      <c r="DN223" s="44"/>
      <c r="DO223" s="44"/>
    </row>
    <row r="224" spans="1:119">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44"/>
      <c r="DE224" s="44"/>
      <c r="DF224" s="44"/>
      <c r="DG224" s="44"/>
      <c r="DH224" s="44"/>
      <c r="DI224" s="44"/>
      <c r="DJ224" s="44"/>
      <c r="DK224" s="44"/>
      <c r="DL224" s="44"/>
      <c r="DM224" s="44"/>
      <c r="DN224" s="44"/>
      <c r="DO224" s="44"/>
    </row>
    <row r="225" spans="1:119">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c r="BC225" s="44"/>
      <c r="BD225" s="44"/>
      <c r="BE225" s="44"/>
      <c r="BF225" s="44"/>
      <c r="BG225" s="44"/>
      <c r="BH225" s="44"/>
      <c r="BI225" s="44"/>
      <c r="BJ225" s="44"/>
      <c r="BK225" s="44"/>
      <c r="BL225" s="44"/>
      <c r="BM225" s="44"/>
      <c r="BN225" s="44"/>
      <c r="BO225" s="44"/>
      <c r="BP225" s="44"/>
      <c r="BQ225" s="44"/>
      <c r="BR225" s="44"/>
      <c r="BS225" s="44"/>
      <c r="BT225" s="44"/>
      <c r="BU225" s="44"/>
      <c r="BV225" s="44"/>
      <c r="BW225" s="44"/>
      <c r="BX225" s="44"/>
      <c r="BY225" s="44"/>
      <c r="BZ225" s="44"/>
      <c r="CA225" s="44"/>
      <c r="CB225" s="44"/>
      <c r="CC225" s="44"/>
      <c r="CD225" s="44"/>
      <c r="CE225" s="44"/>
      <c r="CF225" s="44"/>
      <c r="CG225" s="44"/>
      <c r="CH225" s="44"/>
      <c r="CI225" s="44"/>
      <c r="CJ225" s="44"/>
      <c r="CK225" s="44"/>
      <c r="CL225" s="44"/>
      <c r="CM225" s="44"/>
      <c r="CN225" s="44"/>
      <c r="CO225" s="44"/>
      <c r="CP225" s="44"/>
      <c r="CQ225" s="44"/>
      <c r="CR225" s="44"/>
      <c r="CS225" s="44"/>
      <c r="CT225" s="44"/>
      <c r="CU225" s="44"/>
      <c r="CV225" s="44"/>
      <c r="CW225" s="44"/>
      <c r="CX225" s="44"/>
      <c r="CY225" s="44"/>
      <c r="CZ225" s="44"/>
      <c r="DA225" s="44"/>
      <c r="DB225" s="44"/>
      <c r="DC225" s="44"/>
      <c r="DD225" s="44"/>
      <c r="DE225" s="44"/>
      <c r="DF225" s="44"/>
      <c r="DG225" s="44"/>
      <c r="DH225" s="44"/>
      <c r="DI225" s="44"/>
      <c r="DJ225" s="44"/>
      <c r="DK225" s="44"/>
      <c r="DL225" s="44"/>
      <c r="DM225" s="44"/>
      <c r="DN225" s="44"/>
      <c r="DO225" s="44"/>
    </row>
    <row r="226" spans="1:119">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4"/>
      <c r="CJ226" s="44"/>
      <c r="CK226" s="44"/>
      <c r="CL226" s="44"/>
      <c r="CM226" s="44"/>
      <c r="CN226" s="44"/>
      <c r="CO226" s="44"/>
      <c r="CP226" s="44"/>
      <c r="CQ226" s="44"/>
      <c r="CR226" s="44"/>
      <c r="CS226" s="44"/>
      <c r="CT226" s="44"/>
      <c r="CU226" s="44"/>
      <c r="CV226" s="44"/>
      <c r="CW226" s="44"/>
      <c r="CX226" s="44"/>
      <c r="CY226" s="44"/>
      <c r="CZ226" s="44"/>
      <c r="DA226" s="44"/>
      <c r="DB226" s="44"/>
      <c r="DC226" s="44"/>
      <c r="DD226" s="44"/>
      <c r="DE226" s="44"/>
      <c r="DF226" s="44"/>
      <c r="DG226" s="44"/>
      <c r="DH226" s="44"/>
      <c r="DI226" s="44"/>
      <c r="DJ226" s="44"/>
      <c r="DK226" s="44"/>
      <c r="DL226" s="44"/>
      <c r="DM226" s="44"/>
      <c r="DN226" s="44"/>
      <c r="DO226" s="44"/>
    </row>
    <row r="227" spans="1:119">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row>
    <row r="228" spans="1:119">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row>
    <row r="229" spans="1:119">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c r="BC229" s="44"/>
      <c r="BD229" s="44"/>
      <c r="BE229" s="44"/>
      <c r="BF229" s="44"/>
      <c r="BG229" s="44"/>
      <c r="BH229" s="44"/>
      <c r="BI229" s="44"/>
      <c r="BJ229" s="44"/>
      <c r="BK229" s="44"/>
      <c r="BL229" s="44"/>
      <c r="BM229" s="44"/>
      <c r="BN229" s="44"/>
      <c r="BO229" s="44"/>
      <c r="BP229" s="44"/>
      <c r="BQ229" s="44"/>
      <c r="BR229" s="44"/>
      <c r="BS229" s="44"/>
      <c r="BT229" s="44"/>
      <c r="BU229" s="44"/>
      <c r="BV229" s="44"/>
      <c r="BW229" s="44"/>
      <c r="BX229" s="44"/>
      <c r="BY229" s="44"/>
      <c r="BZ229" s="44"/>
      <c r="CA229" s="44"/>
      <c r="CB229" s="44"/>
      <c r="CC229" s="44"/>
      <c r="CD229" s="44"/>
      <c r="CE229" s="44"/>
      <c r="CF229" s="44"/>
      <c r="CG229" s="44"/>
      <c r="CH229" s="44"/>
      <c r="CI229" s="44"/>
      <c r="CJ229" s="44"/>
      <c r="CK229" s="44"/>
      <c r="CL229" s="44"/>
      <c r="CM229" s="44"/>
      <c r="CN229" s="44"/>
      <c r="CO229" s="44"/>
      <c r="CP229" s="44"/>
      <c r="CQ229" s="44"/>
      <c r="CR229" s="44"/>
      <c r="CS229" s="44"/>
      <c r="CT229" s="44"/>
      <c r="CU229" s="44"/>
      <c r="CV229" s="44"/>
      <c r="CW229" s="44"/>
      <c r="CX229" s="44"/>
      <c r="CY229" s="44"/>
      <c r="CZ229" s="44"/>
      <c r="DA229" s="44"/>
      <c r="DB229" s="44"/>
      <c r="DC229" s="44"/>
      <c r="DD229" s="44"/>
      <c r="DE229" s="44"/>
      <c r="DF229" s="44"/>
      <c r="DG229" s="44"/>
      <c r="DH229" s="44"/>
      <c r="DI229" s="44"/>
      <c r="DJ229" s="44"/>
      <c r="DK229" s="44"/>
      <c r="DL229" s="44"/>
      <c r="DM229" s="44"/>
      <c r="DN229" s="44"/>
      <c r="DO229" s="44"/>
    </row>
    <row r="230" spans="1:119">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c r="BC230" s="44"/>
      <c r="BD230" s="44"/>
      <c r="BE230" s="44"/>
      <c r="BF230" s="44"/>
      <c r="BG230" s="44"/>
      <c r="BH230" s="44"/>
      <c r="BI230" s="44"/>
      <c r="BJ230" s="44"/>
      <c r="BK230" s="44"/>
      <c r="BL230" s="44"/>
      <c r="BM230" s="44"/>
      <c r="BN230" s="44"/>
      <c r="BO230" s="44"/>
      <c r="BP230" s="44"/>
      <c r="BQ230" s="44"/>
      <c r="BR230" s="44"/>
      <c r="BS230" s="44"/>
      <c r="BT230" s="44"/>
      <c r="BU230" s="44"/>
      <c r="BV230" s="44"/>
      <c r="BW230" s="44"/>
      <c r="BX230" s="44"/>
      <c r="BY230" s="44"/>
      <c r="BZ230" s="44"/>
      <c r="CA230" s="44"/>
      <c r="CB230" s="44"/>
      <c r="CC230" s="44"/>
      <c r="CD230" s="44"/>
      <c r="CE230" s="44"/>
      <c r="CF230" s="44"/>
      <c r="CG230" s="44"/>
      <c r="CH230" s="44"/>
      <c r="CI230" s="44"/>
      <c r="CJ230" s="44"/>
      <c r="CK230" s="44"/>
      <c r="CL230" s="44"/>
      <c r="CM230" s="44"/>
      <c r="CN230" s="44"/>
      <c r="CO230" s="44"/>
      <c r="CP230" s="44"/>
      <c r="CQ230" s="44"/>
      <c r="CR230" s="44"/>
      <c r="CS230" s="44"/>
      <c r="CT230" s="44"/>
      <c r="CU230" s="44"/>
      <c r="CV230" s="44"/>
      <c r="CW230" s="44"/>
      <c r="CX230" s="44"/>
      <c r="CY230" s="44"/>
      <c r="CZ230" s="44"/>
      <c r="DA230" s="44"/>
      <c r="DB230" s="44"/>
      <c r="DC230" s="44"/>
      <c r="DD230" s="44"/>
      <c r="DE230" s="44"/>
      <c r="DF230" s="44"/>
      <c r="DG230" s="44"/>
      <c r="DH230" s="44"/>
      <c r="DI230" s="44"/>
      <c r="DJ230" s="44"/>
      <c r="DK230" s="44"/>
      <c r="DL230" s="44"/>
      <c r="DM230" s="44"/>
      <c r="DN230" s="44"/>
      <c r="DO230" s="44"/>
    </row>
    <row r="231" spans="1:119">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c r="BC231" s="44"/>
      <c r="BD231" s="44"/>
      <c r="BE231" s="44"/>
      <c r="BF231" s="44"/>
      <c r="BG231" s="44"/>
      <c r="BH231" s="44"/>
      <c r="BI231" s="44"/>
      <c r="BJ231" s="44"/>
      <c r="BK231" s="44"/>
      <c r="BL231" s="44"/>
      <c r="BM231" s="44"/>
      <c r="BN231" s="44"/>
      <c r="BO231" s="44"/>
      <c r="BP231" s="44"/>
      <c r="BQ231" s="44"/>
      <c r="BR231" s="44"/>
      <c r="BS231" s="44"/>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c r="CY231" s="44"/>
      <c r="CZ231" s="44"/>
      <c r="DA231" s="44"/>
      <c r="DB231" s="44"/>
      <c r="DC231" s="44"/>
      <c r="DD231" s="44"/>
      <c r="DE231" s="44"/>
      <c r="DF231" s="44"/>
      <c r="DG231" s="44"/>
      <c r="DH231" s="44"/>
      <c r="DI231" s="44"/>
      <c r="DJ231" s="44"/>
      <c r="DK231" s="44"/>
      <c r="DL231" s="44"/>
      <c r="DM231" s="44"/>
      <c r="DN231" s="44"/>
      <c r="DO231" s="44"/>
    </row>
    <row r="232" spans="1:119">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c r="BC232" s="44"/>
      <c r="BD232" s="44"/>
      <c r="BE232" s="44"/>
      <c r="BF232" s="44"/>
      <c r="BG232" s="44"/>
      <c r="BH232" s="44"/>
      <c r="BI232" s="44"/>
      <c r="BJ232" s="44"/>
      <c r="BK232" s="44"/>
      <c r="BL232" s="44"/>
      <c r="BM232" s="44"/>
      <c r="BN232" s="44"/>
      <c r="BO232" s="44"/>
      <c r="BP232" s="44"/>
      <c r="BQ232" s="44"/>
      <c r="BR232" s="44"/>
      <c r="BS232" s="44"/>
      <c r="BT232" s="44"/>
      <c r="BU232" s="44"/>
      <c r="BV232" s="44"/>
      <c r="BW232" s="44"/>
      <c r="BX232" s="44"/>
      <c r="BY232" s="44"/>
      <c r="BZ232" s="44"/>
      <c r="CA232" s="44"/>
      <c r="CB232" s="44"/>
      <c r="CC232" s="44"/>
      <c r="CD232" s="44"/>
      <c r="CE232" s="44"/>
      <c r="CF232" s="44"/>
      <c r="CG232" s="44"/>
      <c r="CH232" s="44"/>
      <c r="CI232" s="44"/>
      <c r="CJ232" s="44"/>
      <c r="CK232" s="44"/>
      <c r="CL232" s="44"/>
      <c r="CM232" s="44"/>
      <c r="CN232" s="44"/>
      <c r="CO232" s="44"/>
      <c r="CP232" s="44"/>
      <c r="CQ232" s="44"/>
      <c r="CR232" s="44"/>
      <c r="CS232" s="44"/>
      <c r="CT232" s="44"/>
      <c r="CU232" s="44"/>
      <c r="CV232" s="44"/>
      <c r="CW232" s="44"/>
      <c r="CX232" s="44"/>
      <c r="CY232" s="44"/>
      <c r="CZ232" s="44"/>
      <c r="DA232" s="44"/>
      <c r="DB232" s="44"/>
      <c r="DC232" s="44"/>
      <c r="DD232" s="44"/>
      <c r="DE232" s="44"/>
      <c r="DF232" s="44"/>
      <c r="DG232" s="44"/>
      <c r="DH232" s="44"/>
      <c r="DI232" s="44"/>
      <c r="DJ232" s="44"/>
      <c r="DK232" s="44"/>
      <c r="DL232" s="44"/>
      <c r="DM232" s="44"/>
      <c r="DN232" s="44"/>
      <c r="DO232" s="44"/>
    </row>
    <row r="233" spans="1:119">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c r="BC233" s="44"/>
      <c r="BD233" s="44"/>
      <c r="BE233" s="44"/>
      <c r="BF233" s="44"/>
      <c r="BG233" s="44"/>
      <c r="BH233" s="44"/>
      <c r="BI233" s="44"/>
      <c r="BJ233" s="44"/>
      <c r="BK233" s="44"/>
      <c r="BL233" s="44"/>
      <c r="BM233" s="44"/>
      <c r="BN233" s="44"/>
      <c r="BO233" s="44"/>
      <c r="BP233" s="44"/>
      <c r="BQ233" s="44"/>
      <c r="BR233" s="44"/>
      <c r="BS233" s="44"/>
      <c r="BT233" s="44"/>
      <c r="BU233" s="44"/>
      <c r="BV233" s="44"/>
      <c r="BW233" s="44"/>
      <c r="BX233" s="44"/>
      <c r="BY233" s="44"/>
      <c r="BZ233" s="44"/>
      <c r="CA233" s="44"/>
      <c r="CB233" s="44"/>
      <c r="CC233" s="44"/>
      <c r="CD233" s="44"/>
      <c r="CE233" s="44"/>
      <c r="CF233" s="44"/>
      <c r="CG233" s="44"/>
      <c r="CH233" s="44"/>
      <c r="CI233" s="44"/>
      <c r="CJ233" s="44"/>
      <c r="CK233" s="44"/>
      <c r="CL233" s="44"/>
      <c r="CM233" s="44"/>
      <c r="CN233" s="44"/>
      <c r="CO233" s="44"/>
      <c r="CP233" s="44"/>
      <c r="CQ233" s="44"/>
      <c r="CR233" s="44"/>
      <c r="CS233" s="44"/>
      <c r="CT233" s="44"/>
      <c r="CU233" s="44"/>
      <c r="CV233" s="44"/>
      <c r="CW233" s="44"/>
      <c r="CX233" s="44"/>
      <c r="CY233" s="44"/>
      <c r="CZ233" s="44"/>
      <c r="DA233" s="44"/>
      <c r="DB233" s="44"/>
      <c r="DC233" s="44"/>
      <c r="DD233" s="44"/>
      <c r="DE233" s="44"/>
      <c r="DF233" s="44"/>
      <c r="DG233" s="44"/>
      <c r="DH233" s="44"/>
      <c r="DI233" s="44"/>
      <c r="DJ233" s="44"/>
      <c r="DK233" s="44"/>
      <c r="DL233" s="44"/>
      <c r="DM233" s="44"/>
      <c r="DN233" s="44"/>
      <c r="DO233" s="44"/>
    </row>
    <row r="234" spans="1:119">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4"/>
      <c r="CJ234" s="44"/>
      <c r="CK234" s="44"/>
      <c r="CL234" s="44"/>
      <c r="CM234" s="44"/>
      <c r="CN234" s="44"/>
      <c r="CO234" s="44"/>
      <c r="CP234" s="44"/>
      <c r="CQ234" s="44"/>
      <c r="CR234" s="44"/>
      <c r="CS234" s="44"/>
      <c r="CT234" s="44"/>
      <c r="CU234" s="44"/>
      <c r="CV234" s="44"/>
      <c r="CW234" s="44"/>
      <c r="CX234" s="44"/>
      <c r="CY234" s="44"/>
      <c r="CZ234" s="44"/>
      <c r="DA234" s="44"/>
      <c r="DB234" s="44"/>
      <c r="DC234" s="44"/>
      <c r="DD234" s="44"/>
      <c r="DE234" s="44"/>
      <c r="DF234" s="44"/>
      <c r="DG234" s="44"/>
      <c r="DH234" s="44"/>
      <c r="DI234" s="44"/>
      <c r="DJ234" s="44"/>
      <c r="DK234" s="44"/>
      <c r="DL234" s="44"/>
      <c r="DM234" s="44"/>
      <c r="DN234" s="44"/>
      <c r="DO234" s="44"/>
    </row>
    <row r="235" spans="1:119">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c r="CY235" s="44"/>
      <c r="CZ235" s="44"/>
      <c r="DA235" s="44"/>
      <c r="DB235" s="44"/>
      <c r="DC235" s="44"/>
      <c r="DD235" s="44"/>
      <c r="DE235" s="44"/>
      <c r="DF235" s="44"/>
      <c r="DG235" s="44"/>
      <c r="DH235" s="44"/>
      <c r="DI235" s="44"/>
      <c r="DJ235" s="44"/>
      <c r="DK235" s="44"/>
      <c r="DL235" s="44"/>
      <c r="DM235" s="44"/>
      <c r="DN235" s="44"/>
      <c r="DO235" s="44"/>
    </row>
    <row r="236" spans="1:119">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c r="BJ236" s="44"/>
      <c r="BK236" s="44"/>
      <c r="BL236" s="44"/>
      <c r="BM236" s="44"/>
      <c r="BN236" s="44"/>
      <c r="BO236" s="44"/>
      <c r="BP236" s="44"/>
      <c r="BQ236" s="44"/>
      <c r="BR236" s="44"/>
      <c r="BS236" s="44"/>
      <c r="BT236" s="44"/>
      <c r="BU236" s="44"/>
      <c r="BV236" s="44"/>
      <c r="BW236" s="44"/>
      <c r="BX236" s="44"/>
      <c r="BY236" s="44"/>
      <c r="BZ236" s="44"/>
      <c r="CA236" s="44"/>
      <c r="CB236" s="44"/>
      <c r="CC236" s="44"/>
      <c r="CD236" s="44"/>
      <c r="CE236" s="44"/>
      <c r="CF236" s="44"/>
      <c r="CG236" s="44"/>
      <c r="CH236" s="44"/>
      <c r="CI236" s="44"/>
      <c r="CJ236" s="44"/>
      <c r="CK236" s="44"/>
      <c r="CL236" s="44"/>
      <c r="CM236" s="44"/>
      <c r="CN236" s="44"/>
      <c r="CO236" s="44"/>
      <c r="CP236" s="44"/>
      <c r="CQ236" s="44"/>
      <c r="CR236" s="44"/>
      <c r="CS236" s="44"/>
      <c r="CT236" s="44"/>
      <c r="CU236" s="44"/>
      <c r="CV236" s="44"/>
      <c r="CW236" s="44"/>
      <c r="CX236" s="44"/>
      <c r="CY236" s="44"/>
      <c r="CZ236" s="44"/>
      <c r="DA236" s="44"/>
      <c r="DB236" s="44"/>
      <c r="DC236" s="44"/>
      <c r="DD236" s="44"/>
      <c r="DE236" s="44"/>
      <c r="DF236" s="44"/>
      <c r="DG236" s="44"/>
      <c r="DH236" s="44"/>
      <c r="DI236" s="44"/>
      <c r="DJ236" s="44"/>
      <c r="DK236" s="44"/>
      <c r="DL236" s="44"/>
      <c r="DM236" s="44"/>
      <c r="DN236" s="44"/>
      <c r="DO236" s="44"/>
    </row>
    <row r="237" spans="1:119">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c r="BC237" s="44"/>
      <c r="BD237" s="44"/>
      <c r="BE237" s="44"/>
      <c r="BF237" s="44"/>
      <c r="BG237" s="44"/>
      <c r="BH237" s="44"/>
      <c r="BI237" s="44"/>
      <c r="BJ237" s="44"/>
      <c r="BK237" s="44"/>
      <c r="BL237" s="44"/>
      <c r="BM237" s="44"/>
      <c r="BN237" s="44"/>
      <c r="BO237" s="44"/>
      <c r="BP237" s="44"/>
      <c r="BQ237" s="44"/>
      <c r="BR237" s="44"/>
      <c r="BS237" s="44"/>
      <c r="BT237" s="44"/>
      <c r="BU237" s="44"/>
      <c r="BV237" s="44"/>
      <c r="BW237" s="44"/>
      <c r="BX237" s="44"/>
      <c r="BY237" s="44"/>
      <c r="BZ237" s="44"/>
      <c r="CA237" s="44"/>
      <c r="CB237" s="44"/>
      <c r="CC237" s="44"/>
      <c r="CD237" s="44"/>
      <c r="CE237" s="44"/>
      <c r="CF237" s="44"/>
      <c r="CG237" s="44"/>
      <c r="CH237" s="44"/>
      <c r="CI237" s="44"/>
      <c r="CJ237" s="44"/>
      <c r="CK237" s="44"/>
      <c r="CL237" s="44"/>
      <c r="CM237" s="44"/>
      <c r="CN237" s="44"/>
      <c r="CO237" s="44"/>
      <c r="CP237" s="44"/>
      <c r="CQ237" s="44"/>
      <c r="CR237" s="44"/>
      <c r="CS237" s="44"/>
      <c r="CT237" s="44"/>
      <c r="CU237" s="44"/>
      <c r="CV237" s="44"/>
      <c r="CW237" s="44"/>
      <c r="CX237" s="44"/>
      <c r="CY237" s="44"/>
      <c r="CZ237" s="44"/>
      <c r="DA237" s="44"/>
      <c r="DB237" s="44"/>
      <c r="DC237" s="44"/>
      <c r="DD237" s="44"/>
      <c r="DE237" s="44"/>
      <c r="DF237" s="44"/>
      <c r="DG237" s="44"/>
      <c r="DH237" s="44"/>
      <c r="DI237" s="44"/>
      <c r="DJ237" s="44"/>
      <c r="DK237" s="44"/>
      <c r="DL237" s="44"/>
      <c r="DM237" s="44"/>
      <c r="DN237" s="44"/>
      <c r="DO237" s="44"/>
    </row>
    <row r="238" spans="1:119">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c r="BC238" s="44"/>
      <c r="BD238" s="44"/>
      <c r="BE238" s="44"/>
      <c r="BF238" s="44"/>
      <c r="BG238" s="44"/>
      <c r="BH238" s="44"/>
      <c r="BI238" s="44"/>
      <c r="BJ238" s="44"/>
      <c r="BK238" s="44"/>
      <c r="BL238" s="44"/>
      <c r="BM238" s="44"/>
      <c r="BN238" s="44"/>
      <c r="BO238" s="44"/>
      <c r="BP238" s="44"/>
      <c r="BQ238" s="44"/>
      <c r="BR238" s="44"/>
      <c r="BS238" s="44"/>
      <c r="BT238" s="44"/>
      <c r="BU238" s="44"/>
      <c r="BV238" s="44"/>
      <c r="BW238" s="44"/>
      <c r="BX238" s="44"/>
      <c r="BY238" s="44"/>
      <c r="BZ238" s="44"/>
      <c r="CA238" s="44"/>
      <c r="CB238" s="44"/>
      <c r="CC238" s="44"/>
      <c r="CD238" s="44"/>
      <c r="CE238" s="44"/>
      <c r="CF238" s="44"/>
      <c r="CG238" s="44"/>
      <c r="CH238" s="44"/>
      <c r="CI238" s="44"/>
      <c r="CJ238" s="44"/>
      <c r="CK238" s="44"/>
      <c r="CL238" s="44"/>
      <c r="CM238" s="44"/>
      <c r="CN238" s="44"/>
      <c r="CO238" s="44"/>
      <c r="CP238" s="44"/>
      <c r="CQ238" s="44"/>
      <c r="CR238" s="44"/>
      <c r="CS238" s="44"/>
      <c r="CT238" s="44"/>
      <c r="CU238" s="44"/>
      <c r="CV238" s="44"/>
      <c r="CW238" s="44"/>
      <c r="CX238" s="44"/>
      <c r="CY238" s="44"/>
      <c r="CZ238" s="44"/>
      <c r="DA238" s="44"/>
      <c r="DB238" s="44"/>
      <c r="DC238" s="44"/>
      <c r="DD238" s="44"/>
      <c r="DE238" s="44"/>
      <c r="DF238" s="44"/>
      <c r="DG238" s="44"/>
      <c r="DH238" s="44"/>
      <c r="DI238" s="44"/>
      <c r="DJ238" s="44"/>
      <c r="DK238" s="44"/>
      <c r="DL238" s="44"/>
      <c r="DM238" s="44"/>
      <c r="DN238" s="44"/>
      <c r="DO238" s="44"/>
    </row>
    <row r="239" spans="1:119">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row>
    <row r="240" spans="1:119">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row>
    <row r="241" spans="1:119">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c r="BC241" s="44"/>
      <c r="BD241" s="44"/>
      <c r="BE241" s="44"/>
      <c r="BF241" s="44"/>
      <c r="BG241" s="44"/>
      <c r="BH241" s="44"/>
      <c r="BI241" s="44"/>
      <c r="BJ241" s="44"/>
      <c r="BK241" s="44"/>
      <c r="BL241" s="44"/>
      <c r="BM241" s="44"/>
      <c r="BN241" s="44"/>
      <c r="BO241" s="44"/>
      <c r="BP241" s="44"/>
      <c r="BQ241" s="44"/>
      <c r="BR241" s="44"/>
      <c r="BS241" s="44"/>
      <c r="BT241" s="44"/>
      <c r="BU241" s="44"/>
      <c r="BV241" s="44"/>
      <c r="BW241" s="44"/>
      <c r="BX241" s="44"/>
      <c r="BY241" s="44"/>
      <c r="BZ241" s="44"/>
      <c r="CA241" s="44"/>
      <c r="CB241" s="44"/>
      <c r="CC241" s="44"/>
      <c r="CD241" s="44"/>
      <c r="CE241" s="44"/>
      <c r="CF241" s="44"/>
      <c r="CG241" s="44"/>
      <c r="CH241" s="44"/>
      <c r="CI241" s="44"/>
      <c r="CJ241" s="44"/>
      <c r="CK241" s="44"/>
      <c r="CL241" s="44"/>
      <c r="CM241" s="44"/>
      <c r="CN241" s="44"/>
      <c r="CO241" s="44"/>
      <c r="CP241" s="44"/>
      <c r="CQ241" s="44"/>
      <c r="CR241" s="44"/>
      <c r="CS241" s="44"/>
      <c r="CT241" s="44"/>
      <c r="CU241" s="44"/>
      <c r="CV241" s="44"/>
      <c r="CW241" s="44"/>
      <c r="CX241" s="44"/>
      <c r="CY241" s="44"/>
      <c r="CZ241" s="44"/>
      <c r="DA241" s="44"/>
      <c r="DB241" s="44"/>
      <c r="DC241" s="44"/>
      <c r="DD241" s="44"/>
      <c r="DE241" s="44"/>
      <c r="DF241" s="44"/>
      <c r="DG241" s="44"/>
      <c r="DH241" s="44"/>
      <c r="DI241" s="44"/>
      <c r="DJ241" s="44"/>
      <c r="DK241" s="44"/>
      <c r="DL241" s="44"/>
      <c r="DM241" s="44"/>
      <c r="DN241" s="44"/>
      <c r="DO241" s="44"/>
    </row>
    <row r="242" spans="1:119">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c r="BC242" s="44"/>
      <c r="BD242" s="44"/>
      <c r="BE242" s="44"/>
      <c r="BF242" s="44"/>
      <c r="BG242" s="44"/>
      <c r="BH242" s="44"/>
      <c r="BI242" s="44"/>
      <c r="BJ242" s="44"/>
      <c r="BK242" s="44"/>
      <c r="BL242" s="44"/>
      <c r="BM242" s="44"/>
      <c r="BN242" s="44"/>
      <c r="BO242" s="44"/>
      <c r="BP242" s="44"/>
      <c r="BQ242" s="44"/>
      <c r="BR242" s="44"/>
      <c r="BS242" s="44"/>
      <c r="BT242" s="44"/>
      <c r="BU242" s="44"/>
      <c r="BV242" s="44"/>
      <c r="BW242" s="44"/>
      <c r="BX242" s="44"/>
      <c r="BY242" s="44"/>
      <c r="BZ242" s="44"/>
      <c r="CA242" s="44"/>
      <c r="CB242" s="44"/>
      <c r="CC242" s="44"/>
      <c r="CD242" s="44"/>
      <c r="CE242" s="44"/>
      <c r="CF242" s="44"/>
      <c r="CG242" s="44"/>
      <c r="CH242" s="44"/>
      <c r="CI242" s="44"/>
      <c r="CJ242" s="44"/>
      <c r="CK242" s="44"/>
      <c r="CL242" s="44"/>
      <c r="CM242" s="44"/>
      <c r="CN242" s="44"/>
      <c r="CO242" s="44"/>
      <c r="CP242" s="44"/>
      <c r="CQ242" s="44"/>
      <c r="CR242" s="44"/>
      <c r="CS242" s="44"/>
      <c r="CT242" s="44"/>
      <c r="CU242" s="44"/>
      <c r="CV242" s="44"/>
      <c r="CW242" s="44"/>
      <c r="CX242" s="44"/>
      <c r="CY242" s="44"/>
      <c r="CZ242" s="44"/>
      <c r="DA242" s="44"/>
      <c r="DB242" s="44"/>
      <c r="DC242" s="44"/>
      <c r="DD242" s="44"/>
      <c r="DE242" s="44"/>
      <c r="DF242" s="44"/>
      <c r="DG242" s="44"/>
      <c r="DH242" s="44"/>
      <c r="DI242" s="44"/>
      <c r="DJ242" s="44"/>
      <c r="DK242" s="44"/>
      <c r="DL242" s="44"/>
      <c r="DM242" s="44"/>
      <c r="DN242" s="44"/>
      <c r="DO242" s="44"/>
    </row>
    <row r="243" spans="1:119">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44"/>
      <c r="CY243" s="44"/>
      <c r="CZ243" s="44"/>
      <c r="DA243" s="44"/>
      <c r="DB243" s="44"/>
      <c r="DC243" s="44"/>
      <c r="DD243" s="44"/>
      <c r="DE243" s="44"/>
      <c r="DF243" s="44"/>
      <c r="DG243" s="44"/>
      <c r="DH243" s="44"/>
      <c r="DI243" s="44"/>
      <c r="DJ243" s="44"/>
      <c r="DK243" s="44"/>
      <c r="DL243" s="44"/>
      <c r="DM243" s="44"/>
      <c r="DN243" s="44"/>
      <c r="DO243" s="44"/>
    </row>
    <row r="244" spans="1:119">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c r="BC244" s="44"/>
      <c r="BD244" s="44"/>
      <c r="BE244" s="44"/>
      <c r="BF244" s="44"/>
      <c r="BG244" s="44"/>
      <c r="BH244" s="44"/>
      <c r="BI244" s="44"/>
      <c r="BJ244" s="44"/>
      <c r="BK244" s="44"/>
      <c r="BL244" s="44"/>
      <c r="BM244" s="44"/>
      <c r="BN244" s="44"/>
      <c r="BO244" s="44"/>
      <c r="BP244" s="44"/>
      <c r="BQ244" s="44"/>
      <c r="BR244" s="44"/>
      <c r="BS244" s="44"/>
      <c r="BT244" s="44"/>
      <c r="BU244" s="44"/>
      <c r="BV244" s="44"/>
      <c r="BW244" s="44"/>
      <c r="BX244" s="44"/>
      <c r="BY244" s="44"/>
      <c r="BZ244" s="44"/>
      <c r="CA244" s="44"/>
      <c r="CB244" s="44"/>
      <c r="CC244" s="44"/>
      <c r="CD244" s="44"/>
      <c r="CE244" s="44"/>
      <c r="CF244" s="44"/>
      <c r="CG244" s="44"/>
      <c r="CH244" s="44"/>
      <c r="CI244" s="44"/>
      <c r="CJ244" s="44"/>
      <c r="CK244" s="44"/>
      <c r="CL244" s="44"/>
      <c r="CM244" s="44"/>
      <c r="CN244" s="44"/>
      <c r="CO244" s="44"/>
      <c r="CP244" s="44"/>
      <c r="CQ244" s="44"/>
      <c r="CR244" s="44"/>
      <c r="CS244" s="44"/>
      <c r="CT244" s="44"/>
      <c r="CU244" s="44"/>
      <c r="CV244" s="44"/>
      <c r="CW244" s="44"/>
      <c r="CX244" s="44"/>
      <c r="CY244" s="44"/>
      <c r="CZ244" s="44"/>
      <c r="DA244" s="44"/>
      <c r="DB244" s="44"/>
      <c r="DC244" s="44"/>
      <c r="DD244" s="44"/>
      <c r="DE244" s="44"/>
      <c r="DF244" s="44"/>
      <c r="DG244" s="44"/>
      <c r="DH244" s="44"/>
      <c r="DI244" s="44"/>
      <c r="DJ244" s="44"/>
      <c r="DK244" s="44"/>
      <c r="DL244" s="44"/>
      <c r="DM244" s="44"/>
      <c r="DN244" s="44"/>
      <c r="DO244" s="44"/>
    </row>
    <row r="245" spans="1:119">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c r="BC245" s="44"/>
      <c r="BD245" s="44"/>
      <c r="BE245" s="44"/>
      <c r="BF245" s="44"/>
      <c r="BG245" s="44"/>
      <c r="BH245" s="44"/>
      <c r="BI245" s="44"/>
      <c r="BJ245" s="44"/>
      <c r="BK245" s="44"/>
      <c r="BL245" s="44"/>
      <c r="BM245" s="44"/>
      <c r="BN245" s="44"/>
      <c r="BO245" s="44"/>
      <c r="BP245" s="44"/>
      <c r="BQ245" s="44"/>
      <c r="BR245" s="44"/>
      <c r="BS245" s="44"/>
      <c r="BT245" s="44"/>
      <c r="BU245" s="44"/>
      <c r="BV245" s="44"/>
      <c r="BW245" s="44"/>
      <c r="BX245" s="44"/>
      <c r="BY245" s="44"/>
      <c r="BZ245" s="44"/>
      <c r="CA245" s="44"/>
      <c r="CB245" s="44"/>
      <c r="CC245" s="44"/>
      <c r="CD245" s="44"/>
      <c r="CE245" s="44"/>
      <c r="CF245" s="44"/>
      <c r="CG245" s="44"/>
      <c r="CH245" s="44"/>
      <c r="CI245" s="44"/>
      <c r="CJ245" s="44"/>
      <c r="CK245" s="44"/>
      <c r="CL245" s="44"/>
      <c r="CM245" s="44"/>
      <c r="CN245" s="44"/>
      <c r="CO245" s="44"/>
      <c r="CP245" s="44"/>
      <c r="CQ245" s="44"/>
      <c r="CR245" s="44"/>
      <c r="CS245" s="44"/>
      <c r="CT245" s="44"/>
      <c r="CU245" s="44"/>
      <c r="CV245" s="44"/>
      <c r="CW245" s="44"/>
      <c r="CX245" s="44"/>
      <c r="CY245" s="44"/>
      <c r="CZ245" s="44"/>
      <c r="DA245" s="44"/>
      <c r="DB245" s="44"/>
      <c r="DC245" s="44"/>
      <c r="DD245" s="44"/>
      <c r="DE245" s="44"/>
      <c r="DF245" s="44"/>
      <c r="DG245" s="44"/>
      <c r="DH245" s="44"/>
      <c r="DI245" s="44"/>
      <c r="DJ245" s="44"/>
      <c r="DK245" s="44"/>
      <c r="DL245" s="44"/>
      <c r="DM245" s="44"/>
      <c r="DN245" s="44"/>
      <c r="DO245" s="44"/>
    </row>
    <row r="246" spans="1:119">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c r="BC246" s="44"/>
      <c r="BD246" s="44"/>
      <c r="BE246" s="44"/>
      <c r="BF246" s="44"/>
      <c r="BG246" s="44"/>
      <c r="BH246" s="44"/>
      <c r="BI246" s="44"/>
      <c r="BJ246" s="44"/>
      <c r="BK246" s="44"/>
      <c r="BL246" s="44"/>
      <c r="BM246" s="44"/>
      <c r="BN246" s="44"/>
      <c r="BO246" s="44"/>
      <c r="BP246" s="44"/>
      <c r="BQ246" s="44"/>
      <c r="BR246" s="44"/>
      <c r="BS246" s="44"/>
      <c r="BT246" s="44"/>
      <c r="BU246" s="44"/>
      <c r="BV246" s="44"/>
      <c r="BW246" s="44"/>
      <c r="BX246" s="44"/>
      <c r="BY246" s="44"/>
      <c r="BZ246" s="44"/>
      <c r="CA246" s="44"/>
      <c r="CB246" s="44"/>
      <c r="CC246" s="44"/>
      <c r="CD246" s="44"/>
      <c r="CE246" s="44"/>
      <c r="CF246" s="44"/>
      <c r="CG246" s="44"/>
      <c r="CH246" s="44"/>
      <c r="CI246" s="44"/>
      <c r="CJ246" s="44"/>
      <c r="CK246" s="44"/>
      <c r="CL246" s="44"/>
      <c r="CM246" s="44"/>
      <c r="CN246" s="44"/>
      <c r="CO246" s="44"/>
      <c r="CP246" s="44"/>
      <c r="CQ246" s="44"/>
      <c r="CR246" s="44"/>
      <c r="CS246" s="44"/>
      <c r="CT246" s="44"/>
      <c r="CU246" s="44"/>
      <c r="CV246" s="44"/>
      <c r="CW246" s="44"/>
      <c r="CX246" s="44"/>
      <c r="CY246" s="44"/>
      <c r="CZ246" s="44"/>
      <c r="DA246" s="44"/>
      <c r="DB246" s="44"/>
      <c r="DC246" s="44"/>
      <c r="DD246" s="44"/>
      <c r="DE246" s="44"/>
      <c r="DF246" s="44"/>
      <c r="DG246" s="44"/>
      <c r="DH246" s="44"/>
      <c r="DI246" s="44"/>
      <c r="DJ246" s="44"/>
      <c r="DK246" s="44"/>
      <c r="DL246" s="44"/>
      <c r="DM246" s="44"/>
      <c r="DN246" s="44"/>
      <c r="DO246" s="44"/>
    </row>
    <row r="247" spans="1:119">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4"/>
      <c r="CJ247" s="44"/>
      <c r="CK247" s="44"/>
      <c r="CL247" s="44"/>
      <c r="CM247" s="44"/>
      <c r="CN247" s="44"/>
      <c r="CO247" s="44"/>
      <c r="CP247" s="44"/>
      <c r="CQ247" s="44"/>
      <c r="CR247" s="44"/>
      <c r="CS247" s="44"/>
      <c r="CT247" s="44"/>
      <c r="CU247" s="44"/>
      <c r="CV247" s="44"/>
      <c r="CW247" s="44"/>
      <c r="CX247" s="44"/>
      <c r="CY247" s="44"/>
      <c r="CZ247" s="44"/>
      <c r="DA247" s="44"/>
      <c r="DB247" s="44"/>
      <c r="DC247" s="44"/>
      <c r="DD247" s="44"/>
      <c r="DE247" s="44"/>
      <c r="DF247" s="44"/>
      <c r="DG247" s="44"/>
      <c r="DH247" s="44"/>
      <c r="DI247" s="44"/>
      <c r="DJ247" s="44"/>
      <c r="DK247" s="44"/>
      <c r="DL247" s="44"/>
      <c r="DM247" s="44"/>
      <c r="DN247" s="44"/>
      <c r="DO247" s="44"/>
    </row>
    <row r="248" spans="1:119">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c r="CY248" s="44"/>
      <c r="CZ248" s="44"/>
      <c r="DA248" s="44"/>
      <c r="DB248" s="44"/>
      <c r="DC248" s="44"/>
      <c r="DD248" s="44"/>
      <c r="DE248" s="44"/>
      <c r="DF248" s="44"/>
      <c r="DG248" s="44"/>
      <c r="DH248" s="44"/>
      <c r="DI248" s="44"/>
      <c r="DJ248" s="44"/>
      <c r="DK248" s="44"/>
      <c r="DL248" s="44"/>
      <c r="DM248" s="44"/>
      <c r="DN248" s="44"/>
      <c r="DO248" s="44"/>
    </row>
    <row r="249" spans="1:119">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c r="CY249" s="44"/>
      <c r="CZ249" s="44"/>
      <c r="DA249" s="44"/>
      <c r="DB249" s="44"/>
      <c r="DC249" s="44"/>
      <c r="DD249" s="44"/>
      <c r="DE249" s="44"/>
      <c r="DF249" s="44"/>
      <c r="DG249" s="44"/>
      <c r="DH249" s="44"/>
      <c r="DI249" s="44"/>
      <c r="DJ249" s="44"/>
      <c r="DK249" s="44"/>
      <c r="DL249" s="44"/>
      <c r="DM249" s="44"/>
      <c r="DN249" s="44"/>
      <c r="DO249" s="44"/>
    </row>
    <row r="250" spans="1:119">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c r="CY250" s="44"/>
      <c r="CZ250" s="44"/>
      <c r="DA250" s="44"/>
      <c r="DB250" s="44"/>
      <c r="DC250" s="44"/>
      <c r="DD250" s="44"/>
      <c r="DE250" s="44"/>
      <c r="DF250" s="44"/>
      <c r="DG250" s="44"/>
      <c r="DH250" s="44"/>
      <c r="DI250" s="44"/>
      <c r="DJ250" s="44"/>
      <c r="DK250" s="44"/>
      <c r="DL250" s="44"/>
      <c r="DM250" s="44"/>
      <c r="DN250" s="44"/>
      <c r="DO250" s="44"/>
    </row>
    <row r="251" spans="1:119">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4"/>
      <c r="CJ251" s="44"/>
      <c r="CK251" s="44"/>
      <c r="CL251" s="44"/>
      <c r="CM251" s="44"/>
      <c r="CN251" s="44"/>
      <c r="CO251" s="44"/>
      <c r="CP251" s="44"/>
      <c r="CQ251" s="44"/>
      <c r="CR251" s="44"/>
      <c r="CS251" s="44"/>
      <c r="CT251" s="44"/>
      <c r="CU251" s="44"/>
      <c r="CV251" s="44"/>
      <c r="CW251" s="44"/>
      <c r="CX251" s="44"/>
      <c r="CY251" s="44"/>
      <c r="CZ251" s="44"/>
      <c r="DA251" s="44"/>
      <c r="DB251" s="44"/>
      <c r="DC251" s="44"/>
      <c r="DD251" s="44"/>
      <c r="DE251" s="44"/>
      <c r="DF251" s="44"/>
      <c r="DG251" s="44"/>
      <c r="DH251" s="44"/>
      <c r="DI251" s="44"/>
      <c r="DJ251" s="44"/>
      <c r="DK251" s="44"/>
      <c r="DL251" s="44"/>
      <c r="DM251" s="44"/>
      <c r="DN251" s="44"/>
      <c r="DO251" s="44"/>
    </row>
    <row r="252" spans="1:119">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c r="BC252" s="44"/>
      <c r="BD252" s="44"/>
      <c r="BE252" s="44"/>
      <c r="BF252" s="44"/>
      <c r="BG252" s="44"/>
      <c r="BH252" s="44"/>
      <c r="BI252" s="44"/>
      <c r="BJ252" s="44"/>
      <c r="BK252" s="44"/>
      <c r="BL252" s="44"/>
      <c r="BM252" s="44"/>
      <c r="BN252" s="44"/>
      <c r="BO252" s="44"/>
      <c r="BP252" s="44"/>
      <c r="BQ252" s="44"/>
      <c r="BR252" s="44"/>
      <c r="BS252" s="44"/>
      <c r="BT252" s="44"/>
      <c r="BU252" s="44"/>
      <c r="BV252" s="44"/>
      <c r="BW252" s="44"/>
      <c r="BX252" s="44"/>
      <c r="BY252" s="44"/>
      <c r="BZ252" s="44"/>
      <c r="CA252" s="44"/>
      <c r="CB252" s="44"/>
      <c r="CC252" s="44"/>
      <c r="CD252" s="44"/>
      <c r="CE252" s="44"/>
      <c r="CF252" s="44"/>
      <c r="CG252" s="44"/>
      <c r="CH252" s="44"/>
      <c r="CI252" s="44"/>
      <c r="CJ252" s="44"/>
      <c r="CK252" s="44"/>
      <c r="CL252" s="44"/>
      <c r="CM252" s="44"/>
      <c r="CN252" s="44"/>
      <c r="CO252" s="44"/>
      <c r="CP252" s="44"/>
      <c r="CQ252" s="44"/>
      <c r="CR252" s="44"/>
      <c r="CS252" s="44"/>
      <c r="CT252" s="44"/>
      <c r="CU252" s="44"/>
      <c r="CV252" s="44"/>
      <c r="CW252" s="44"/>
      <c r="CX252" s="44"/>
      <c r="CY252" s="44"/>
      <c r="CZ252" s="44"/>
      <c r="DA252" s="44"/>
      <c r="DB252" s="44"/>
      <c r="DC252" s="44"/>
      <c r="DD252" s="44"/>
      <c r="DE252" s="44"/>
      <c r="DF252" s="44"/>
      <c r="DG252" s="44"/>
      <c r="DH252" s="44"/>
      <c r="DI252" s="44"/>
      <c r="DJ252" s="44"/>
      <c r="DK252" s="44"/>
      <c r="DL252" s="44"/>
      <c r="DM252" s="44"/>
      <c r="DN252" s="44"/>
      <c r="DO252" s="44"/>
    </row>
    <row r="253" spans="1:119">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c r="BC253" s="44"/>
      <c r="BD253" s="44"/>
      <c r="BE253" s="44"/>
      <c r="BF253" s="44"/>
      <c r="BG253" s="44"/>
      <c r="BH253" s="44"/>
      <c r="BI253" s="44"/>
      <c r="BJ253" s="44"/>
      <c r="BK253" s="44"/>
      <c r="BL253" s="44"/>
      <c r="BM253" s="44"/>
      <c r="BN253" s="44"/>
      <c r="BO253" s="44"/>
      <c r="BP253" s="44"/>
      <c r="BQ253" s="44"/>
      <c r="BR253" s="44"/>
      <c r="BS253" s="44"/>
      <c r="BT253" s="44"/>
      <c r="BU253" s="44"/>
      <c r="BV253" s="44"/>
      <c r="BW253" s="44"/>
      <c r="BX253" s="44"/>
      <c r="BY253" s="44"/>
      <c r="BZ253" s="44"/>
      <c r="CA253" s="44"/>
      <c r="CB253" s="44"/>
      <c r="CC253" s="44"/>
      <c r="CD253" s="44"/>
      <c r="CE253" s="44"/>
      <c r="CF253" s="44"/>
      <c r="CG253" s="44"/>
      <c r="CH253" s="44"/>
      <c r="CI253" s="44"/>
      <c r="CJ253" s="44"/>
      <c r="CK253" s="44"/>
      <c r="CL253" s="44"/>
      <c r="CM253" s="44"/>
      <c r="CN253" s="44"/>
      <c r="CO253" s="44"/>
      <c r="CP253" s="44"/>
      <c r="CQ253" s="44"/>
      <c r="CR253" s="44"/>
      <c r="CS253" s="44"/>
      <c r="CT253" s="44"/>
      <c r="CU253" s="44"/>
      <c r="CV253" s="44"/>
      <c r="CW253" s="44"/>
      <c r="CX253" s="44"/>
      <c r="CY253" s="44"/>
      <c r="CZ253" s="44"/>
      <c r="DA253" s="44"/>
      <c r="DB253" s="44"/>
      <c r="DC253" s="44"/>
      <c r="DD253" s="44"/>
      <c r="DE253" s="44"/>
      <c r="DF253" s="44"/>
      <c r="DG253" s="44"/>
      <c r="DH253" s="44"/>
      <c r="DI253" s="44"/>
      <c r="DJ253" s="44"/>
      <c r="DK253" s="44"/>
      <c r="DL253" s="44"/>
      <c r="DM253" s="44"/>
      <c r="DN253" s="44"/>
      <c r="DO253" s="44"/>
    </row>
    <row r="254" spans="1:119">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c r="CY254" s="44"/>
      <c r="CZ254" s="44"/>
      <c r="DA254" s="44"/>
      <c r="DB254" s="44"/>
      <c r="DC254" s="44"/>
      <c r="DD254" s="44"/>
      <c r="DE254" s="44"/>
      <c r="DF254" s="44"/>
      <c r="DG254" s="44"/>
      <c r="DH254" s="44"/>
      <c r="DI254" s="44"/>
      <c r="DJ254" s="44"/>
      <c r="DK254" s="44"/>
      <c r="DL254" s="44"/>
      <c r="DM254" s="44"/>
      <c r="DN254" s="44"/>
      <c r="DO254" s="44"/>
    </row>
    <row r="255" spans="1:119">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row>
    <row r="256" spans="1:119">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c r="BC256" s="44"/>
      <c r="BD256" s="44"/>
      <c r="BE256" s="44"/>
      <c r="BF256" s="44"/>
      <c r="BG256" s="44"/>
      <c r="BH256" s="44"/>
      <c r="BI256" s="44"/>
      <c r="BJ256" s="44"/>
      <c r="BK256" s="44"/>
      <c r="BL256" s="44"/>
      <c r="BM256" s="44"/>
      <c r="BN256" s="44"/>
      <c r="BO256" s="44"/>
      <c r="BP256" s="44"/>
      <c r="BQ256" s="44"/>
      <c r="BR256" s="44"/>
      <c r="BS256" s="44"/>
      <c r="BT256" s="44"/>
      <c r="BU256" s="44"/>
      <c r="BV256" s="44"/>
      <c r="BW256" s="44"/>
      <c r="BX256" s="44"/>
      <c r="BY256" s="44"/>
      <c r="BZ256" s="44"/>
      <c r="CA256" s="44"/>
      <c r="CB256" s="44"/>
      <c r="CC256" s="44"/>
      <c r="CD256" s="44"/>
      <c r="CE256" s="44"/>
      <c r="CF256" s="44"/>
      <c r="CG256" s="44"/>
      <c r="CH256" s="44"/>
      <c r="CI256" s="44"/>
      <c r="CJ256" s="44"/>
      <c r="CK256" s="44"/>
      <c r="CL256" s="44"/>
      <c r="CM256" s="44"/>
      <c r="CN256" s="44"/>
      <c r="CO256" s="44"/>
      <c r="CP256" s="44"/>
      <c r="CQ256" s="44"/>
      <c r="CR256" s="44"/>
      <c r="CS256" s="44"/>
      <c r="CT256" s="44"/>
      <c r="CU256" s="44"/>
      <c r="CV256" s="44"/>
      <c r="CW256" s="44"/>
      <c r="CX256" s="44"/>
      <c r="CY256" s="44"/>
      <c r="CZ256" s="44"/>
      <c r="DA256" s="44"/>
      <c r="DB256" s="44"/>
      <c r="DC256" s="44"/>
      <c r="DD256" s="44"/>
      <c r="DE256" s="44"/>
      <c r="DF256" s="44"/>
      <c r="DG256" s="44"/>
      <c r="DH256" s="44"/>
      <c r="DI256" s="44"/>
      <c r="DJ256" s="44"/>
      <c r="DK256" s="44"/>
      <c r="DL256" s="44"/>
      <c r="DM256" s="44"/>
      <c r="DN256" s="44"/>
      <c r="DO256" s="44"/>
    </row>
    <row r="257" spans="1:119">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c r="BC257" s="44"/>
      <c r="BD257" s="44"/>
      <c r="BE257" s="44"/>
      <c r="BF257" s="44"/>
      <c r="BG257" s="44"/>
      <c r="BH257" s="44"/>
      <c r="BI257" s="44"/>
      <c r="BJ257" s="44"/>
      <c r="BK257" s="44"/>
      <c r="BL257" s="44"/>
      <c r="BM257" s="44"/>
      <c r="BN257" s="44"/>
      <c r="BO257" s="44"/>
      <c r="BP257" s="44"/>
      <c r="BQ257" s="44"/>
      <c r="BR257" s="44"/>
      <c r="BS257" s="44"/>
      <c r="BT257" s="44"/>
      <c r="BU257" s="44"/>
      <c r="BV257" s="44"/>
      <c r="BW257" s="44"/>
      <c r="BX257" s="44"/>
      <c r="BY257" s="44"/>
      <c r="BZ257" s="44"/>
      <c r="CA257" s="44"/>
      <c r="CB257" s="44"/>
      <c r="CC257" s="44"/>
      <c r="CD257" s="44"/>
      <c r="CE257" s="44"/>
      <c r="CF257" s="44"/>
      <c r="CG257" s="44"/>
      <c r="CH257" s="44"/>
      <c r="CI257" s="44"/>
      <c r="CJ257" s="44"/>
      <c r="CK257" s="44"/>
      <c r="CL257" s="44"/>
      <c r="CM257" s="44"/>
      <c r="CN257" s="44"/>
      <c r="CO257" s="44"/>
      <c r="CP257" s="44"/>
      <c r="CQ257" s="44"/>
      <c r="CR257" s="44"/>
      <c r="CS257" s="44"/>
      <c r="CT257" s="44"/>
      <c r="CU257" s="44"/>
      <c r="CV257" s="44"/>
      <c r="CW257" s="44"/>
      <c r="CX257" s="44"/>
      <c r="CY257" s="44"/>
      <c r="CZ257" s="44"/>
      <c r="DA257" s="44"/>
      <c r="DB257" s="44"/>
      <c r="DC257" s="44"/>
      <c r="DD257" s="44"/>
      <c r="DE257" s="44"/>
      <c r="DF257" s="44"/>
      <c r="DG257" s="44"/>
      <c r="DH257" s="44"/>
      <c r="DI257" s="44"/>
      <c r="DJ257" s="44"/>
      <c r="DK257" s="44"/>
      <c r="DL257" s="44"/>
      <c r="DM257" s="44"/>
      <c r="DN257" s="44"/>
      <c r="DO257" s="44"/>
    </row>
    <row r="258" spans="1:119">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c r="BC258" s="44"/>
      <c r="BD258" s="44"/>
      <c r="BE258" s="44"/>
      <c r="BF258" s="44"/>
      <c r="BG258" s="44"/>
      <c r="BH258" s="44"/>
      <c r="BI258" s="44"/>
      <c r="BJ258" s="44"/>
      <c r="BK258" s="44"/>
      <c r="BL258" s="44"/>
      <c r="BM258" s="44"/>
      <c r="BN258" s="44"/>
      <c r="BO258" s="44"/>
      <c r="BP258" s="44"/>
      <c r="BQ258" s="44"/>
      <c r="BR258" s="44"/>
      <c r="BS258" s="44"/>
      <c r="BT258" s="44"/>
      <c r="BU258" s="44"/>
      <c r="BV258" s="44"/>
      <c r="BW258" s="44"/>
      <c r="BX258" s="44"/>
      <c r="BY258" s="44"/>
      <c r="BZ258" s="44"/>
      <c r="CA258" s="44"/>
      <c r="CB258" s="44"/>
      <c r="CC258" s="44"/>
      <c r="CD258" s="44"/>
      <c r="CE258" s="44"/>
      <c r="CF258" s="44"/>
      <c r="CG258" s="44"/>
      <c r="CH258" s="44"/>
      <c r="CI258" s="44"/>
      <c r="CJ258" s="44"/>
      <c r="CK258" s="44"/>
      <c r="CL258" s="44"/>
      <c r="CM258" s="44"/>
      <c r="CN258" s="44"/>
      <c r="CO258" s="44"/>
      <c r="CP258" s="44"/>
      <c r="CQ258" s="44"/>
      <c r="CR258" s="44"/>
      <c r="CS258" s="44"/>
      <c r="CT258" s="44"/>
      <c r="CU258" s="44"/>
      <c r="CV258" s="44"/>
      <c r="CW258" s="44"/>
      <c r="CX258" s="44"/>
      <c r="CY258" s="44"/>
      <c r="CZ258" s="44"/>
      <c r="DA258" s="44"/>
      <c r="DB258" s="44"/>
      <c r="DC258" s="44"/>
      <c r="DD258" s="44"/>
      <c r="DE258" s="44"/>
      <c r="DF258" s="44"/>
      <c r="DG258" s="44"/>
      <c r="DH258" s="44"/>
      <c r="DI258" s="44"/>
      <c r="DJ258" s="44"/>
      <c r="DK258" s="44"/>
      <c r="DL258" s="44"/>
      <c r="DM258" s="44"/>
      <c r="DN258" s="44"/>
      <c r="DO258" s="44"/>
    </row>
    <row r="259" spans="1:119">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row>
    <row r="260" spans="1:119">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row>
    <row r="261" spans="1:119">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c r="BC261" s="44"/>
      <c r="BD261" s="44"/>
      <c r="BE261" s="44"/>
      <c r="BF261" s="44"/>
      <c r="BG261" s="44"/>
      <c r="BH261" s="44"/>
      <c r="BI261" s="44"/>
      <c r="BJ261" s="44"/>
      <c r="BK261" s="44"/>
      <c r="BL261" s="44"/>
      <c r="BM261" s="44"/>
      <c r="BN261" s="44"/>
      <c r="BO261" s="44"/>
      <c r="BP261" s="44"/>
      <c r="BQ261" s="44"/>
      <c r="BR261" s="44"/>
      <c r="BS261" s="44"/>
      <c r="BT261" s="44"/>
      <c r="BU261" s="44"/>
      <c r="BV261" s="44"/>
      <c r="BW261" s="44"/>
      <c r="BX261" s="44"/>
      <c r="BY261" s="44"/>
      <c r="BZ261" s="44"/>
      <c r="CA261" s="44"/>
      <c r="CB261" s="44"/>
      <c r="CC261" s="44"/>
      <c r="CD261" s="44"/>
      <c r="CE261" s="44"/>
      <c r="CF261" s="44"/>
      <c r="CG261" s="44"/>
      <c r="CH261" s="44"/>
      <c r="CI261" s="44"/>
      <c r="CJ261" s="44"/>
      <c r="CK261" s="44"/>
      <c r="CL261" s="44"/>
      <c r="CM261" s="44"/>
      <c r="CN261" s="44"/>
      <c r="CO261" s="44"/>
      <c r="CP261" s="44"/>
      <c r="CQ261" s="44"/>
      <c r="CR261" s="44"/>
      <c r="CS261" s="44"/>
      <c r="CT261" s="44"/>
      <c r="CU261" s="44"/>
      <c r="CV261" s="44"/>
      <c r="CW261" s="44"/>
      <c r="CX261" s="44"/>
      <c r="CY261" s="44"/>
      <c r="CZ261" s="44"/>
      <c r="DA261" s="44"/>
      <c r="DB261" s="44"/>
      <c r="DC261" s="44"/>
      <c r="DD261" s="44"/>
      <c r="DE261" s="44"/>
      <c r="DF261" s="44"/>
      <c r="DG261" s="44"/>
      <c r="DH261" s="44"/>
      <c r="DI261" s="44"/>
      <c r="DJ261" s="44"/>
      <c r="DK261" s="44"/>
      <c r="DL261" s="44"/>
      <c r="DM261" s="44"/>
      <c r="DN261" s="44"/>
      <c r="DO261" s="44"/>
    </row>
    <row r="262" spans="1:119">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c r="BC262" s="44"/>
      <c r="BD262" s="44"/>
      <c r="BE262" s="44"/>
      <c r="BF262" s="44"/>
      <c r="BG262" s="44"/>
      <c r="BH262" s="44"/>
      <c r="BI262" s="44"/>
      <c r="BJ262" s="44"/>
      <c r="BK262" s="44"/>
      <c r="BL262" s="44"/>
      <c r="BM262" s="44"/>
      <c r="BN262" s="44"/>
      <c r="BO262" s="44"/>
      <c r="BP262" s="44"/>
      <c r="BQ262" s="44"/>
      <c r="BR262" s="44"/>
      <c r="BS262" s="44"/>
      <c r="BT262" s="44"/>
      <c r="BU262" s="44"/>
      <c r="BV262" s="44"/>
      <c r="BW262" s="44"/>
      <c r="BX262" s="44"/>
      <c r="BY262" s="44"/>
      <c r="BZ262" s="44"/>
      <c r="CA262" s="44"/>
      <c r="CB262" s="44"/>
      <c r="CC262" s="44"/>
      <c r="CD262" s="44"/>
      <c r="CE262" s="44"/>
      <c r="CF262" s="44"/>
      <c r="CG262" s="44"/>
      <c r="CH262" s="44"/>
      <c r="CI262" s="44"/>
      <c r="CJ262" s="44"/>
      <c r="CK262" s="44"/>
      <c r="CL262" s="44"/>
      <c r="CM262" s="44"/>
      <c r="CN262" s="44"/>
      <c r="CO262" s="44"/>
      <c r="CP262" s="44"/>
      <c r="CQ262" s="44"/>
      <c r="CR262" s="44"/>
      <c r="CS262" s="44"/>
      <c r="CT262" s="44"/>
      <c r="CU262" s="44"/>
      <c r="CV262" s="44"/>
      <c r="CW262" s="44"/>
      <c r="CX262" s="44"/>
      <c r="CY262" s="44"/>
      <c r="CZ262" s="44"/>
      <c r="DA262" s="44"/>
      <c r="DB262" s="44"/>
      <c r="DC262" s="44"/>
      <c r="DD262" s="44"/>
      <c r="DE262" s="44"/>
      <c r="DF262" s="44"/>
      <c r="DG262" s="44"/>
      <c r="DH262" s="44"/>
      <c r="DI262" s="44"/>
      <c r="DJ262" s="44"/>
      <c r="DK262" s="44"/>
      <c r="DL262" s="44"/>
      <c r="DM262" s="44"/>
      <c r="DN262" s="44"/>
      <c r="DO262" s="44"/>
    </row>
    <row r="263" spans="1:119">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4"/>
      <c r="CJ263" s="44"/>
      <c r="CK263" s="44"/>
      <c r="CL263" s="44"/>
      <c r="CM263" s="44"/>
      <c r="CN263" s="44"/>
      <c r="CO263" s="44"/>
      <c r="CP263" s="44"/>
      <c r="CQ263" s="44"/>
      <c r="CR263" s="44"/>
      <c r="CS263" s="44"/>
      <c r="CT263" s="44"/>
      <c r="CU263" s="44"/>
      <c r="CV263" s="44"/>
      <c r="CW263" s="44"/>
      <c r="CX263" s="44"/>
      <c r="CY263" s="44"/>
      <c r="CZ263" s="44"/>
      <c r="DA263" s="44"/>
      <c r="DB263" s="44"/>
      <c r="DC263" s="44"/>
      <c r="DD263" s="44"/>
      <c r="DE263" s="44"/>
      <c r="DF263" s="44"/>
      <c r="DG263" s="44"/>
      <c r="DH263" s="44"/>
      <c r="DI263" s="44"/>
      <c r="DJ263" s="44"/>
      <c r="DK263" s="44"/>
      <c r="DL263" s="44"/>
      <c r="DM263" s="44"/>
      <c r="DN263" s="44"/>
      <c r="DO263" s="44"/>
    </row>
    <row r="264" spans="1:119">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c r="BC264" s="44"/>
      <c r="BD264" s="44"/>
      <c r="BE264" s="44"/>
      <c r="BF264" s="44"/>
      <c r="BG264" s="44"/>
      <c r="BH264" s="44"/>
      <c r="BI264" s="44"/>
      <c r="BJ264" s="44"/>
      <c r="BK264" s="44"/>
      <c r="BL264" s="44"/>
      <c r="BM264" s="44"/>
      <c r="BN264" s="44"/>
      <c r="BO264" s="44"/>
      <c r="BP264" s="44"/>
      <c r="BQ264" s="44"/>
      <c r="BR264" s="44"/>
      <c r="BS264" s="44"/>
      <c r="BT264" s="44"/>
      <c r="BU264" s="44"/>
      <c r="BV264" s="44"/>
      <c r="BW264" s="44"/>
      <c r="BX264" s="44"/>
      <c r="BY264" s="44"/>
      <c r="BZ264" s="44"/>
      <c r="CA264" s="44"/>
      <c r="CB264" s="44"/>
      <c r="CC264" s="44"/>
      <c r="CD264" s="44"/>
      <c r="CE264" s="44"/>
      <c r="CF264" s="44"/>
      <c r="CG264" s="44"/>
      <c r="CH264" s="44"/>
      <c r="CI264" s="44"/>
      <c r="CJ264" s="44"/>
      <c r="CK264" s="44"/>
      <c r="CL264" s="44"/>
      <c r="CM264" s="44"/>
      <c r="CN264" s="44"/>
      <c r="CO264" s="44"/>
      <c r="CP264" s="44"/>
      <c r="CQ264" s="44"/>
      <c r="CR264" s="44"/>
      <c r="CS264" s="44"/>
      <c r="CT264" s="44"/>
      <c r="CU264" s="44"/>
      <c r="CV264" s="44"/>
      <c r="CW264" s="44"/>
      <c r="CX264" s="44"/>
      <c r="CY264" s="44"/>
      <c r="CZ264" s="44"/>
      <c r="DA264" s="44"/>
      <c r="DB264" s="44"/>
      <c r="DC264" s="44"/>
      <c r="DD264" s="44"/>
      <c r="DE264" s="44"/>
      <c r="DF264" s="44"/>
      <c r="DG264" s="44"/>
      <c r="DH264" s="44"/>
      <c r="DI264" s="44"/>
      <c r="DJ264" s="44"/>
      <c r="DK264" s="44"/>
      <c r="DL264" s="44"/>
      <c r="DM264" s="44"/>
      <c r="DN264" s="44"/>
      <c r="DO264" s="44"/>
    </row>
    <row r="265" spans="1:119">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c r="BC265" s="44"/>
      <c r="BD265" s="44"/>
      <c r="BE265" s="44"/>
      <c r="BF265" s="44"/>
      <c r="BG265" s="44"/>
      <c r="BH265" s="44"/>
      <c r="BI265" s="44"/>
      <c r="BJ265" s="44"/>
      <c r="BK265" s="44"/>
      <c r="BL265" s="44"/>
      <c r="BM265" s="44"/>
      <c r="BN265" s="44"/>
      <c r="BO265" s="44"/>
      <c r="BP265" s="44"/>
      <c r="BQ265" s="44"/>
      <c r="BR265" s="44"/>
      <c r="BS265" s="44"/>
      <c r="BT265" s="44"/>
      <c r="BU265" s="44"/>
      <c r="BV265" s="44"/>
      <c r="BW265" s="44"/>
      <c r="BX265" s="44"/>
      <c r="BY265" s="44"/>
      <c r="BZ265" s="44"/>
      <c r="CA265" s="44"/>
      <c r="CB265" s="44"/>
      <c r="CC265" s="44"/>
      <c r="CD265" s="44"/>
      <c r="CE265" s="44"/>
      <c r="CF265" s="44"/>
      <c r="CG265" s="44"/>
      <c r="CH265" s="44"/>
      <c r="CI265" s="44"/>
      <c r="CJ265" s="44"/>
      <c r="CK265" s="44"/>
      <c r="CL265" s="44"/>
      <c r="CM265" s="44"/>
      <c r="CN265" s="44"/>
      <c r="CO265" s="44"/>
      <c r="CP265" s="44"/>
      <c r="CQ265" s="44"/>
      <c r="CR265" s="44"/>
      <c r="CS265" s="44"/>
      <c r="CT265" s="44"/>
      <c r="CU265" s="44"/>
      <c r="CV265" s="44"/>
      <c r="CW265" s="44"/>
      <c r="CX265" s="44"/>
      <c r="CY265" s="44"/>
      <c r="CZ265" s="44"/>
      <c r="DA265" s="44"/>
      <c r="DB265" s="44"/>
      <c r="DC265" s="44"/>
      <c r="DD265" s="44"/>
      <c r="DE265" s="44"/>
      <c r="DF265" s="44"/>
      <c r="DG265" s="44"/>
      <c r="DH265" s="44"/>
      <c r="DI265" s="44"/>
      <c r="DJ265" s="44"/>
      <c r="DK265" s="44"/>
      <c r="DL265" s="44"/>
      <c r="DM265" s="44"/>
      <c r="DN265" s="44"/>
      <c r="DO265" s="44"/>
    </row>
    <row r="266" spans="1:119">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c r="BC266" s="44"/>
      <c r="BD266" s="44"/>
      <c r="BE266" s="44"/>
      <c r="BF266" s="44"/>
      <c r="BG266" s="44"/>
      <c r="BH266" s="44"/>
      <c r="BI266" s="44"/>
      <c r="BJ266" s="44"/>
      <c r="BK266" s="44"/>
      <c r="BL266" s="44"/>
      <c r="BM266" s="44"/>
      <c r="BN266" s="44"/>
      <c r="BO266" s="44"/>
      <c r="BP266" s="44"/>
      <c r="BQ266" s="44"/>
      <c r="BR266" s="44"/>
      <c r="BS266" s="44"/>
      <c r="BT266" s="44"/>
      <c r="BU266" s="44"/>
      <c r="BV266" s="44"/>
      <c r="BW266" s="44"/>
      <c r="BX266" s="44"/>
      <c r="BY266" s="44"/>
      <c r="BZ266" s="44"/>
      <c r="CA266" s="44"/>
      <c r="CB266" s="44"/>
      <c r="CC266" s="44"/>
      <c r="CD266" s="44"/>
      <c r="CE266" s="44"/>
      <c r="CF266" s="44"/>
      <c r="CG266" s="44"/>
      <c r="CH266" s="44"/>
      <c r="CI266" s="44"/>
      <c r="CJ266" s="44"/>
      <c r="CK266" s="44"/>
      <c r="CL266" s="44"/>
      <c r="CM266" s="44"/>
      <c r="CN266" s="44"/>
      <c r="CO266" s="44"/>
      <c r="CP266" s="44"/>
      <c r="CQ266" s="44"/>
      <c r="CR266" s="44"/>
      <c r="CS266" s="44"/>
      <c r="CT266" s="44"/>
      <c r="CU266" s="44"/>
      <c r="CV266" s="44"/>
      <c r="CW266" s="44"/>
      <c r="CX266" s="44"/>
      <c r="CY266" s="44"/>
      <c r="CZ266" s="44"/>
      <c r="DA266" s="44"/>
      <c r="DB266" s="44"/>
      <c r="DC266" s="44"/>
      <c r="DD266" s="44"/>
      <c r="DE266" s="44"/>
      <c r="DF266" s="44"/>
      <c r="DG266" s="44"/>
      <c r="DH266" s="44"/>
      <c r="DI266" s="44"/>
      <c r="DJ266" s="44"/>
      <c r="DK266" s="44"/>
      <c r="DL266" s="44"/>
      <c r="DM266" s="44"/>
      <c r="DN266" s="44"/>
      <c r="DO266" s="44"/>
    </row>
    <row r="267" spans="1:119">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c r="BC267" s="44"/>
      <c r="BD267" s="44"/>
      <c r="BE267" s="44"/>
      <c r="BF267" s="44"/>
      <c r="BG267" s="44"/>
      <c r="BH267" s="44"/>
      <c r="BI267" s="44"/>
      <c r="BJ267" s="44"/>
      <c r="BK267" s="44"/>
      <c r="BL267" s="44"/>
      <c r="BM267" s="44"/>
      <c r="BN267" s="44"/>
      <c r="BO267" s="44"/>
      <c r="BP267" s="44"/>
      <c r="BQ267" s="44"/>
      <c r="BR267" s="44"/>
      <c r="BS267" s="44"/>
      <c r="BT267" s="44"/>
      <c r="BU267" s="44"/>
      <c r="BV267" s="44"/>
      <c r="BW267" s="44"/>
      <c r="BX267" s="44"/>
      <c r="BY267" s="44"/>
      <c r="BZ267" s="44"/>
      <c r="CA267" s="44"/>
      <c r="CB267" s="44"/>
      <c r="CC267" s="44"/>
      <c r="CD267" s="44"/>
      <c r="CE267" s="44"/>
      <c r="CF267" s="44"/>
      <c r="CG267" s="44"/>
      <c r="CH267" s="44"/>
      <c r="CI267" s="44"/>
      <c r="CJ267" s="44"/>
      <c r="CK267" s="44"/>
      <c r="CL267" s="44"/>
      <c r="CM267" s="44"/>
      <c r="CN267" s="44"/>
      <c r="CO267" s="44"/>
      <c r="CP267" s="44"/>
      <c r="CQ267" s="44"/>
      <c r="CR267" s="44"/>
      <c r="CS267" s="44"/>
      <c r="CT267" s="44"/>
      <c r="CU267" s="44"/>
      <c r="CV267" s="44"/>
      <c r="CW267" s="44"/>
      <c r="CX267" s="44"/>
      <c r="CY267" s="44"/>
      <c r="CZ267" s="44"/>
      <c r="DA267" s="44"/>
      <c r="DB267" s="44"/>
      <c r="DC267" s="44"/>
      <c r="DD267" s="44"/>
      <c r="DE267" s="44"/>
      <c r="DF267" s="44"/>
      <c r="DG267" s="44"/>
      <c r="DH267" s="44"/>
      <c r="DI267" s="44"/>
      <c r="DJ267" s="44"/>
      <c r="DK267" s="44"/>
      <c r="DL267" s="44"/>
      <c r="DM267" s="44"/>
      <c r="DN267" s="44"/>
      <c r="DO267" s="44"/>
    </row>
    <row r="268" spans="1:119">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c r="BC268" s="44"/>
      <c r="BD268" s="44"/>
      <c r="BE268" s="44"/>
      <c r="BF268" s="44"/>
      <c r="BG268" s="44"/>
      <c r="BH268" s="44"/>
      <c r="BI268" s="44"/>
      <c r="BJ268" s="44"/>
      <c r="BK268" s="44"/>
      <c r="BL268" s="44"/>
      <c r="BM268" s="44"/>
      <c r="BN268" s="44"/>
      <c r="BO268" s="44"/>
      <c r="BP268" s="44"/>
      <c r="BQ268" s="44"/>
      <c r="BR268" s="44"/>
      <c r="BS268" s="44"/>
      <c r="BT268" s="44"/>
      <c r="BU268" s="44"/>
      <c r="BV268" s="44"/>
      <c r="BW268" s="44"/>
      <c r="BX268" s="44"/>
      <c r="BY268" s="44"/>
      <c r="BZ268" s="44"/>
      <c r="CA268" s="44"/>
      <c r="CB268" s="44"/>
      <c r="CC268" s="44"/>
      <c r="CD268" s="44"/>
      <c r="CE268" s="44"/>
      <c r="CF268" s="44"/>
      <c r="CG268" s="44"/>
      <c r="CH268" s="44"/>
      <c r="CI268" s="44"/>
      <c r="CJ268" s="44"/>
      <c r="CK268" s="44"/>
      <c r="CL268" s="44"/>
      <c r="CM268" s="44"/>
      <c r="CN268" s="44"/>
      <c r="CO268" s="44"/>
      <c r="CP268" s="44"/>
      <c r="CQ268" s="44"/>
      <c r="CR268" s="44"/>
      <c r="CS268" s="44"/>
      <c r="CT268" s="44"/>
      <c r="CU268" s="44"/>
      <c r="CV268" s="44"/>
      <c r="CW268" s="44"/>
      <c r="CX268" s="44"/>
      <c r="CY268" s="44"/>
      <c r="CZ268" s="44"/>
      <c r="DA268" s="44"/>
      <c r="DB268" s="44"/>
      <c r="DC268" s="44"/>
      <c r="DD268" s="44"/>
      <c r="DE268" s="44"/>
      <c r="DF268" s="44"/>
      <c r="DG268" s="44"/>
      <c r="DH268" s="44"/>
      <c r="DI268" s="44"/>
      <c r="DJ268" s="44"/>
      <c r="DK268" s="44"/>
      <c r="DL268" s="44"/>
      <c r="DM268" s="44"/>
      <c r="DN268" s="44"/>
      <c r="DO268" s="44"/>
    </row>
    <row r="269" spans="1:119">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c r="BC269" s="44"/>
      <c r="BD269" s="44"/>
      <c r="BE269" s="44"/>
      <c r="BF269" s="44"/>
      <c r="BG269" s="44"/>
      <c r="BH269" s="44"/>
      <c r="BI269" s="44"/>
      <c r="BJ269" s="44"/>
      <c r="BK269" s="44"/>
      <c r="BL269" s="44"/>
      <c r="BM269" s="44"/>
      <c r="BN269" s="44"/>
      <c r="BO269" s="44"/>
      <c r="BP269" s="44"/>
      <c r="BQ269" s="44"/>
      <c r="BR269" s="44"/>
      <c r="BS269" s="44"/>
      <c r="BT269" s="44"/>
      <c r="BU269" s="44"/>
      <c r="BV269" s="44"/>
      <c r="BW269" s="44"/>
      <c r="BX269" s="44"/>
      <c r="BY269" s="44"/>
      <c r="BZ269" s="44"/>
      <c r="CA269" s="44"/>
      <c r="CB269" s="44"/>
      <c r="CC269" s="44"/>
      <c r="CD269" s="44"/>
      <c r="CE269" s="44"/>
      <c r="CF269" s="44"/>
      <c r="CG269" s="44"/>
      <c r="CH269" s="44"/>
      <c r="CI269" s="44"/>
      <c r="CJ269" s="44"/>
      <c r="CK269" s="44"/>
      <c r="CL269" s="44"/>
      <c r="CM269" s="44"/>
      <c r="CN269" s="44"/>
      <c r="CO269" s="44"/>
      <c r="CP269" s="44"/>
      <c r="CQ269" s="44"/>
      <c r="CR269" s="44"/>
      <c r="CS269" s="44"/>
      <c r="CT269" s="44"/>
      <c r="CU269" s="44"/>
      <c r="CV269" s="44"/>
      <c r="CW269" s="44"/>
      <c r="CX269" s="44"/>
      <c r="CY269" s="44"/>
      <c r="CZ269" s="44"/>
      <c r="DA269" s="44"/>
      <c r="DB269" s="44"/>
      <c r="DC269" s="44"/>
      <c r="DD269" s="44"/>
      <c r="DE269" s="44"/>
      <c r="DF269" s="44"/>
      <c r="DG269" s="44"/>
      <c r="DH269" s="44"/>
      <c r="DI269" s="44"/>
      <c r="DJ269" s="44"/>
      <c r="DK269" s="44"/>
      <c r="DL269" s="44"/>
      <c r="DM269" s="44"/>
      <c r="DN269" s="44"/>
      <c r="DO269" s="44"/>
    </row>
    <row r="270" spans="1:119">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4"/>
      <c r="BF270" s="44"/>
      <c r="BG270" s="44"/>
      <c r="BH270" s="44"/>
      <c r="BI270" s="44"/>
      <c r="BJ270" s="44"/>
      <c r="BK270" s="44"/>
      <c r="BL270" s="44"/>
      <c r="BM270" s="44"/>
      <c r="BN270" s="44"/>
      <c r="BO270" s="44"/>
      <c r="BP270" s="44"/>
      <c r="BQ270" s="44"/>
      <c r="BR270" s="44"/>
      <c r="BS270" s="44"/>
      <c r="BT270" s="44"/>
      <c r="BU270" s="44"/>
      <c r="BV270" s="44"/>
      <c r="BW270" s="44"/>
      <c r="BX270" s="44"/>
      <c r="BY270" s="44"/>
      <c r="BZ270" s="44"/>
      <c r="CA270" s="44"/>
      <c r="CB270" s="44"/>
      <c r="CC270" s="44"/>
      <c r="CD270" s="44"/>
      <c r="CE270" s="44"/>
      <c r="CF270" s="44"/>
      <c r="CG270" s="44"/>
      <c r="CH270" s="44"/>
      <c r="CI270" s="44"/>
      <c r="CJ270" s="44"/>
      <c r="CK270" s="44"/>
      <c r="CL270" s="44"/>
      <c r="CM270" s="44"/>
      <c r="CN270" s="44"/>
      <c r="CO270" s="44"/>
      <c r="CP270" s="44"/>
      <c r="CQ270" s="44"/>
      <c r="CR270" s="44"/>
      <c r="CS270" s="44"/>
      <c r="CT270" s="44"/>
      <c r="CU270" s="44"/>
      <c r="CV270" s="44"/>
      <c r="CW270" s="44"/>
      <c r="CX270" s="44"/>
      <c r="CY270" s="44"/>
      <c r="CZ270" s="44"/>
      <c r="DA270" s="44"/>
      <c r="DB270" s="44"/>
      <c r="DC270" s="44"/>
      <c r="DD270" s="44"/>
      <c r="DE270" s="44"/>
      <c r="DF270" s="44"/>
      <c r="DG270" s="44"/>
      <c r="DH270" s="44"/>
      <c r="DI270" s="44"/>
      <c r="DJ270" s="44"/>
      <c r="DK270" s="44"/>
      <c r="DL270" s="44"/>
      <c r="DM270" s="44"/>
      <c r="DN270" s="44"/>
      <c r="DO270" s="44"/>
    </row>
  </sheetData>
  <autoFilter ref="B6:BH25" xr:uid="{BD216E28-040F-1447-8747-CA9B3F0B3529}"/>
  <mergeCells count="15">
    <mergeCell ref="BC2:BH2"/>
    <mergeCell ref="M2:Y2"/>
    <mergeCell ref="D2:L2"/>
    <mergeCell ref="Z2:AH2"/>
    <mergeCell ref="D3:L4"/>
    <mergeCell ref="AI3:AQ4"/>
    <mergeCell ref="AR3:BB4"/>
    <mergeCell ref="AI2:AQ2"/>
    <mergeCell ref="AR2:BB2"/>
    <mergeCell ref="BG3:BH4"/>
    <mergeCell ref="X3:Y4"/>
    <mergeCell ref="BC3:BF4"/>
    <mergeCell ref="M3:R4"/>
    <mergeCell ref="Z3:AH4"/>
    <mergeCell ref="S3:W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CB172-FC0C-7945-85FF-FF68B0ED7288}">
  <dimension ref="A1:GY201"/>
  <sheetViews>
    <sheetView workbookViewId="0">
      <pane xSplit="3" topLeftCell="D1" activePane="topRight" state="frozen"/>
      <selection pane="topRight"/>
    </sheetView>
  </sheetViews>
  <sheetFormatPr baseColWidth="10" defaultRowHeight="16"/>
  <cols>
    <col min="2" max="2" width="20.83203125" bestFit="1" customWidth="1"/>
    <col min="3" max="3" width="50.83203125" customWidth="1"/>
  </cols>
  <sheetData>
    <row r="1" spans="1:207" ht="17"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row>
    <row r="2" spans="1:207" ht="17" thickBot="1">
      <c r="A2" s="44"/>
      <c r="B2" s="119"/>
      <c r="C2" s="127"/>
      <c r="D2" s="312"/>
      <c r="E2" s="313"/>
      <c r="F2" s="313"/>
      <c r="G2" s="313"/>
      <c r="H2" s="313"/>
      <c r="I2" s="313"/>
      <c r="J2" s="313"/>
      <c r="K2" s="313"/>
      <c r="L2" s="311" t="s">
        <v>75</v>
      </c>
      <c r="M2" s="311"/>
      <c r="N2" s="311"/>
      <c r="O2" s="311"/>
      <c r="P2" s="311"/>
      <c r="Q2" s="311"/>
      <c r="R2" s="311"/>
      <c r="S2" s="311"/>
      <c r="T2" s="311"/>
      <c r="U2" s="311"/>
      <c r="V2" s="311"/>
      <c r="W2" s="311"/>
      <c r="X2" s="311"/>
      <c r="Y2" s="311"/>
      <c r="Z2" s="352"/>
      <c r="AA2" s="299"/>
      <c r="AB2" s="300"/>
      <c r="AC2" s="300"/>
      <c r="AD2" s="300"/>
      <c r="AE2" s="300"/>
      <c r="AF2" s="300"/>
      <c r="AG2" s="300"/>
      <c r="AH2" s="300"/>
      <c r="AI2" s="300"/>
      <c r="AJ2" s="327"/>
      <c r="AK2" s="328"/>
      <c r="AL2" s="328"/>
      <c r="AM2" s="328"/>
      <c r="AN2" s="328"/>
      <c r="AO2" s="328"/>
      <c r="AP2" s="328"/>
      <c r="AQ2" s="328"/>
      <c r="AR2" s="328"/>
      <c r="AS2" s="327"/>
      <c r="AT2" s="328"/>
      <c r="AU2" s="328"/>
      <c r="AV2" s="328"/>
      <c r="AW2" s="328"/>
      <c r="AX2" s="328"/>
      <c r="AY2" s="328"/>
      <c r="AZ2" s="328"/>
      <c r="BA2" s="328"/>
      <c r="BB2" s="328"/>
      <c r="BC2" s="329"/>
      <c r="BD2" s="309" t="s">
        <v>79</v>
      </c>
      <c r="BE2" s="309"/>
      <c r="BF2" s="309"/>
      <c r="BG2" s="309"/>
      <c r="BH2" s="309"/>
      <c r="BI2" s="309"/>
      <c r="BJ2" s="309"/>
      <c r="BK2" s="309"/>
      <c r="BL2" s="309"/>
      <c r="BM2" s="309"/>
      <c r="BN2" s="309"/>
      <c r="BO2" s="41"/>
      <c r="BP2" s="41"/>
      <c r="BQ2" s="41"/>
      <c r="BR2" s="42"/>
      <c r="BS2" s="38"/>
      <c r="BT2" s="99"/>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row>
    <row r="3" spans="1:207">
      <c r="A3" s="44"/>
      <c r="B3" s="122"/>
      <c r="C3" s="118"/>
      <c r="D3" s="315" t="s">
        <v>0</v>
      </c>
      <c r="E3" s="316"/>
      <c r="F3" s="316"/>
      <c r="G3" s="316"/>
      <c r="H3" s="316"/>
      <c r="I3" s="316"/>
      <c r="J3" s="316"/>
      <c r="K3" s="316"/>
      <c r="L3" s="342" t="s">
        <v>90</v>
      </c>
      <c r="M3" s="343"/>
      <c r="N3" s="343"/>
      <c r="O3" s="343"/>
      <c r="P3" s="343"/>
      <c r="Q3" s="343"/>
      <c r="R3" s="343"/>
      <c r="S3" s="344"/>
      <c r="T3" s="342" t="s">
        <v>174</v>
      </c>
      <c r="U3" s="343"/>
      <c r="V3" s="343"/>
      <c r="W3" s="343"/>
      <c r="X3" s="344"/>
      <c r="Y3" s="359"/>
      <c r="Z3" s="359"/>
      <c r="AA3" s="346" t="s">
        <v>76</v>
      </c>
      <c r="AB3" s="347"/>
      <c r="AC3" s="347"/>
      <c r="AD3" s="347"/>
      <c r="AE3" s="347"/>
      <c r="AF3" s="347"/>
      <c r="AG3" s="347"/>
      <c r="AH3" s="347"/>
      <c r="AI3" s="347"/>
      <c r="AJ3" s="321" t="s">
        <v>77</v>
      </c>
      <c r="AK3" s="322"/>
      <c r="AL3" s="322"/>
      <c r="AM3" s="322"/>
      <c r="AN3" s="322"/>
      <c r="AO3" s="322"/>
      <c r="AP3" s="322"/>
      <c r="AQ3" s="322"/>
      <c r="AR3" s="322"/>
      <c r="AS3" s="321" t="s">
        <v>78</v>
      </c>
      <c r="AT3" s="322"/>
      <c r="AU3" s="322"/>
      <c r="AV3" s="322"/>
      <c r="AW3" s="322"/>
      <c r="AX3" s="322"/>
      <c r="AY3" s="322"/>
      <c r="AZ3" s="322"/>
      <c r="BA3" s="322"/>
      <c r="BB3" s="322"/>
      <c r="BC3" s="323"/>
      <c r="BD3" s="353" t="s">
        <v>180</v>
      </c>
      <c r="BE3" s="354"/>
      <c r="BF3" s="354"/>
      <c r="BG3" s="355"/>
      <c r="BH3" s="353" t="s">
        <v>181</v>
      </c>
      <c r="BI3" s="354"/>
      <c r="BJ3" s="355"/>
      <c r="BK3" s="354"/>
      <c r="BL3" s="354"/>
      <c r="BM3" s="355"/>
      <c r="BN3" s="125"/>
      <c r="BO3" s="41"/>
      <c r="BP3" s="41"/>
      <c r="BQ3" s="41"/>
      <c r="BR3" s="42"/>
      <c r="BS3" s="38"/>
      <c r="BT3" s="99"/>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row>
    <row r="4" spans="1:207" ht="17" thickBot="1">
      <c r="A4" s="44"/>
      <c r="B4" s="122"/>
      <c r="C4" s="118"/>
      <c r="D4" s="318"/>
      <c r="E4" s="319"/>
      <c r="F4" s="319"/>
      <c r="G4" s="319"/>
      <c r="H4" s="319"/>
      <c r="I4" s="319"/>
      <c r="J4" s="319"/>
      <c r="K4" s="319"/>
      <c r="L4" s="336"/>
      <c r="M4" s="345"/>
      <c r="N4" s="345"/>
      <c r="O4" s="345"/>
      <c r="P4" s="345"/>
      <c r="Q4" s="345"/>
      <c r="R4" s="345"/>
      <c r="S4" s="337"/>
      <c r="T4" s="336"/>
      <c r="U4" s="345"/>
      <c r="V4" s="345"/>
      <c r="W4" s="345"/>
      <c r="X4" s="337"/>
      <c r="Y4" s="360"/>
      <c r="Z4" s="360"/>
      <c r="AA4" s="349"/>
      <c r="AB4" s="350"/>
      <c r="AC4" s="350"/>
      <c r="AD4" s="350"/>
      <c r="AE4" s="350"/>
      <c r="AF4" s="350"/>
      <c r="AG4" s="350"/>
      <c r="AH4" s="350"/>
      <c r="AI4" s="350"/>
      <c r="AJ4" s="324"/>
      <c r="AK4" s="325"/>
      <c r="AL4" s="325"/>
      <c r="AM4" s="325"/>
      <c r="AN4" s="325"/>
      <c r="AO4" s="325"/>
      <c r="AP4" s="325"/>
      <c r="AQ4" s="325"/>
      <c r="AR4" s="325"/>
      <c r="AS4" s="324"/>
      <c r="AT4" s="325"/>
      <c r="AU4" s="325"/>
      <c r="AV4" s="325"/>
      <c r="AW4" s="325"/>
      <c r="AX4" s="325"/>
      <c r="AY4" s="325"/>
      <c r="AZ4" s="325"/>
      <c r="BA4" s="325"/>
      <c r="BB4" s="325"/>
      <c r="BC4" s="326"/>
      <c r="BD4" s="356"/>
      <c r="BE4" s="357"/>
      <c r="BF4" s="357"/>
      <c r="BG4" s="358"/>
      <c r="BH4" s="356"/>
      <c r="BI4" s="357"/>
      <c r="BJ4" s="358"/>
      <c r="BK4" s="357"/>
      <c r="BL4" s="357"/>
      <c r="BM4" s="358"/>
      <c r="BN4" s="136"/>
      <c r="BO4" s="41"/>
      <c r="BP4" s="41"/>
      <c r="BQ4" s="41"/>
      <c r="BR4" s="42"/>
      <c r="BS4" s="38"/>
      <c r="BT4" s="99"/>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row>
    <row r="5" spans="1:207" ht="307" customHeight="1" thickBot="1">
      <c r="A5" s="44"/>
      <c r="B5" s="121"/>
      <c r="C5" s="36" t="s">
        <v>80</v>
      </c>
      <c r="D5" s="128" t="s">
        <v>166</v>
      </c>
      <c r="E5" s="101" t="s">
        <v>167</v>
      </c>
      <c r="F5" s="102" t="s">
        <v>168</v>
      </c>
      <c r="G5" s="101" t="s">
        <v>169</v>
      </c>
      <c r="H5" s="102" t="s">
        <v>170</v>
      </c>
      <c r="I5" s="101" t="s">
        <v>171</v>
      </c>
      <c r="J5" s="102" t="s">
        <v>172</v>
      </c>
      <c r="K5" s="101" t="s">
        <v>173</v>
      </c>
      <c r="L5" s="103" t="s">
        <v>206</v>
      </c>
      <c r="M5" s="104" t="s">
        <v>207</v>
      </c>
      <c r="N5" s="103" t="s">
        <v>208</v>
      </c>
      <c r="O5" s="104" t="s">
        <v>209</v>
      </c>
      <c r="P5" s="103" t="s">
        <v>210</v>
      </c>
      <c r="Q5" s="104" t="s">
        <v>211</v>
      </c>
      <c r="R5" s="103" t="s">
        <v>212</v>
      </c>
      <c r="S5" s="104" t="s">
        <v>213</v>
      </c>
      <c r="T5" s="139" t="s">
        <v>214</v>
      </c>
      <c r="U5" s="104" t="s">
        <v>215</v>
      </c>
      <c r="V5" s="140" t="s">
        <v>216</v>
      </c>
      <c r="W5" s="104" t="s">
        <v>217</v>
      </c>
      <c r="X5" s="140" t="s">
        <v>218</v>
      </c>
      <c r="Y5" s="106" t="s">
        <v>175</v>
      </c>
      <c r="Z5" s="141" t="s">
        <v>176</v>
      </c>
      <c r="AA5" s="107" t="s">
        <v>219</v>
      </c>
      <c r="AB5" s="108" t="s">
        <v>220</v>
      </c>
      <c r="AC5" s="107" t="s">
        <v>221</v>
      </c>
      <c r="AD5" s="108" t="s">
        <v>222</v>
      </c>
      <c r="AE5" s="107" t="s">
        <v>223</v>
      </c>
      <c r="AF5" s="109" t="s">
        <v>224</v>
      </c>
      <c r="AG5" s="110" t="s">
        <v>177</v>
      </c>
      <c r="AH5" s="111" t="s">
        <v>178</v>
      </c>
      <c r="AI5" s="110" t="s">
        <v>179</v>
      </c>
      <c r="AJ5" s="112" t="s">
        <v>114</v>
      </c>
      <c r="AK5" s="113" t="s">
        <v>115</v>
      </c>
      <c r="AL5" s="112" t="s">
        <v>116</v>
      </c>
      <c r="AM5" s="113" t="s">
        <v>117</v>
      </c>
      <c r="AN5" s="112" t="s">
        <v>118</v>
      </c>
      <c r="AO5" s="113" t="s">
        <v>119</v>
      </c>
      <c r="AP5" s="112" t="s">
        <v>120</v>
      </c>
      <c r="AQ5" s="113" t="s">
        <v>121</v>
      </c>
      <c r="AR5" s="112" t="s">
        <v>122</v>
      </c>
      <c r="AS5" s="113" t="s">
        <v>123</v>
      </c>
      <c r="AT5" s="112" t="s">
        <v>124</v>
      </c>
      <c r="AU5" s="113" t="s">
        <v>125</v>
      </c>
      <c r="AV5" s="112" t="s">
        <v>126</v>
      </c>
      <c r="AW5" s="113" t="s">
        <v>127</v>
      </c>
      <c r="AX5" s="112" t="s">
        <v>128</v>
      </c>
      <c r="AY5" s="113" t="s">
        <v>129</v>
      </c>
      <c r="AZ5" s="112" t="s">
        <v>130</v>
      </c>
      <c r="BA5" s="113" t="s">
        <v>131</v>
      </c>
      <c r="BB5" s="112" t="s">
        <v>132</v>
      </c>
      <c r="BC5" s="113" t="s">
        <v>133</v>
      </c>
      <c r="BD5" s="114" t="s">
        <v>225</v>
      </c>
      <c r="BE5" s="115" t="s">
        <v>226</v>
      </c>
      <c r="BF5" s="114" t="s">
        <v>227</v>
      </c>
      <c r="BG5" s="115" t="s">
        <v>228</v>
      </c>
      <c r="BH5" s="115" t="s">
        <v>229</v>
      </c>
      <c r="BI5" s="114" t="s">
        <v>230</v>
      </c>
      <c r="BJ5" s="115" t="s">
        <v>231</v>
      </c>
      <c r="BK5" s="142" t="s">
        <v>232</v>
      </c>
      <c r="BL5" s="144" t="s">
        <v>485</v>
      </c>
      <c r="BM5" s="148" t="s">
        <v>233</v>
      </c>
      <c r="BN5" s="154" t="s">
        <v>182</v>
      </c>
      <c r="BO5" s="40"/>
      <c r="BP5" s="40"/>
      <c r="BQ5" s="40"/>
      <c r="BR5" s="40"/>
      <c r="BS5" s="44"/>
      <c r="BT5" s="116"/>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row>
    <row r="6" spans="1:207" ht="19" thickBot="1">
      <c r="A6" s="44"/>
      <c r="B6" s="211" t="s">
        <v>72</v>
      </c>
      <c r="C6" s="53" t="s">
        <v>73</v>
      </c>
      <c r="D6" s="100"/>
      <c r="E6" s="101"/>
      <c r="F6" s="102"/>
      <c r="G6" s="101"/>
      <c r="H6" s="102"/>
      <c r="I6" s="101"/>
      <c r="J6" s="102"/>
      <c r="K6" s="101"/>
      <c r="L6" s="103"/>
      <c r="M6" s="104"/>
      <c r="N6" s="103"/>
      <c r="O6" s="104"/>
      <c r="P6" s="103"/>
      <c r="Q6" s="104"/>
      <c r="R6" s="103"/>
      <c r="S6" s="104"/>
      <c r="T6" s="139"/>
      <c r="U6" s="104"/>
      <c r="V6" s="140"/>
      <c r="W6" s="104"/>
      <c r="X6" s="140"/>
      <c r="Y6" s="106"/>
      <c r="Z6" s="141"/>
      <c r="AA6" s="107"/>
      <c r="AB6" s="108"/>
      <c r="AC6" s="107"/>
      <c r="AD6" s="108"/>
      <c r="AE6" s="107"/>
      <c r="AF6" s="109"/>
      <c r="AG6" s="110"/>
      <c r="AH6" s="111"/>
      <c r="AI6" s="110"/>
      <c r="AJ6" s="112"/>
      <c r="AK6" s="113"/>
      <c r="AL6" s="112"/>
      <c r="AM6" s="113"/>
      <c r="AN6" s="112"/>
      <c r="AO6" s="113"/>
      <c r="AP6" s="112"/>
      <c r="AQ6" s="113"/>
      <c r="AR6" s="112"/>
      <c r="AS6" s="113"/>
      <c r="AT6" s="112"/>
      <c r="AU6" s="113"/>
      <c r="AV6" s="112"/>
      <c r="AW6" s="113"/>
      <c r="AX6" s="112"/>
      <c r="AY6" s="113"/>
      <c r="AZ6" s="112"/>
      <c r="BA6" s="113"/>
      <c r="BB6" s="112"/>
      <c r="BC6" s="113"/>
      <c r="BD6" s="114"/>
      <c r="BE6" s="115"/>
      <c r="BF6" s="114"/>
      <c r="BG6" s="115"/>
      <c r="BH6" s="115"/>
      <c r="BI6" s="114"/>
      <c r="BJ6" s="115"/>
      <c r="BK6" s="142"/>
      <c r="BL6" s="145"/>
      <c r="BM6" s="149"/>
      <c r="BN6" s="151"/>
      <c r="BO6" s="40"/>
      <c r="BP6" s="40"/>
      <c r="BQ6" s="40"/>
      <c r="BR6" s="40"/>
      <c r="BS6" s="43"/>
      <c r="BT6" s="116"/>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row>
    <row r="7" spans="1:207" ht="17" thickBot="1">
      <c r="A7" s="44"/>
      <c r="B7" s="210"/>
      <c r="C7" s="155" t="s">
        <v>183</v>
      </c>
      <c r="D7" s="1"/>
      <c r="E7" s="2" t="s">
        <v>19</v>
      </c>
      <c r="F7" s="1"/>
      <c r="G7" s="2" t="s">
        <v>19</v>
      </c>
      <c r="H7" s="1" t="s">
        <v>19</v>
      </c>
      <c r="I7" s="2"/>
      <c r="J7" s="1"/>
      <c r="K7" s="2"/>
      <c r="L7" s="3" t="s">
        <v>19</v>
      </c>
      <c r="M7" s="4"/>
      <c r="N7" s="3" t="s">
        <v>19</v>
      </c>
      <c r="O7" s="4"/>
      <c r="P7" s="3"/>
      <c r="Q7" s="4"/>
      <c r="R7" s="3"/>
      <c r="S7" s="4"/>
      <c r="T7" s="11" t="s">
        <v>19</v>
      </c>
      <c r="U7" s="4"/>
      <c r="V7" s="11" t="s">
        <v>19</v>
      </c>
      <c r="W7" s="4" t="s">
        <v>19</v>
      </c>
      <c r="X7" s="11"/>
      <c r="Y7" s="4"/>
      <c r="Z7" s="11"/>
      <c r="AA7" s="6"/>
      <c r="AB7" s="5"/>
      <c r="AC7" s="6" t="s">
        <v>19</v>
      </c>
      <c r="AD7" s="5"/>
      <c r="AE7" s="6"/>
      <c r="AF7" s="5"/>
      <c r="AG7" s="6"/>
      <c r="AH7" s="5"/>
      <c r="AI7" s="6"/>
      <c r="AJ7" s="8" t="s">
        <v>19</v>
      </c>
      <c r="AK7" s="7"/>
      <c r="AL7" s="8"/>
      <c r="AM7" s="7"/>
      <c r="AN7" s="8"/>
      <c r="AO7" s="7"/>
      <c r="AP7" s="8"/>
      <c r="AQ7" s="7"/>
      <c r="AR7" s="8" t="s">
        <v>19</v>
      </c>
      <c r="AS7" s="7"/>
      <c r="AT7" s="8"/>
      <c r="AU7" s="7"/>
      <c r="AV7" s="8" t="s">
        <v>19</v>
      </c>
      <c r="AW7" s="7" t="s">
        <v>19</v>
      </c>
      <c r="AX7" s="8"/>
      <c r="AY7" s="7" t="s">
        <v>19</v>
      </c>
      <c r="AZ7" s="8" t="s">
        <v>19</v>
      </c>
      <c r="BA7" s="7" t="s">
        <v>19</v>
      </c>
      <c r="BB7" s="8"/>
      <c r="BC7" s="7" t="s">
        <v>19</v>
      </c>
      <c r="BD7" s="45" t="s">
        <v>19</v>
      </c>
      <c r="BE7" s="46"/>
      <c r="BF7" s="45"/>
      <c r="BG7" s="46" t="s">
        <v>19</v>
      </c>
      <c r="BH7" s="46" t="s">
        <v>19</v>
      </c>
      <c r="BI7" s="45"/>
      <c r="BJ7" s="46"/>
      <c r="BK7" s="143" t="s">
        <v>19</v>
      </c>
      <c r="BL7" s="146"/>
      <c r="BM7" s="143"/>
      <c r="BN7" s="152"/>
      <c r="BO7" s="39"/>
      <c r="BP7" s="39"/>
      <c r="BQ7" s="39"/>
      <c r="BR7" s="39"/>
      <c r="BS7" s="38"/>
      <c r="BT7" s="37"/>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row>
    <row r="8" spans="1:207" ht="17" thickBot="1">
      <c r="A8" s="44"/>
      <c r="B8" s="215" t="s">
        <v>201</v>
      </c>
      <c r="C8" s="155" t="s">
        <v>184</v>
      </c>
      <c r="D8" s="1" t="s">
        <v>19</v>
      </c>
      <c r="E8" s="2" t="s">
        <v>19</v>
      </c>
      <c r="F8" s="1" t="s">
        <v>19</v>
      </c>
      <c r="G8" s="2"/>
      <c r="H8" s="1"/>
      <c r="I8" s="2"/>
      <c r="J8" s="1"/>
      <c r="K8" s="2"/>
      <c r="L8" s="3" t="s">
        <v>19</v>
      </c>
      <c r="M8" s="4"/>
      <c r="N8" s="3" t="s">
        <v>19</v>
      </c>
      <c r="O8" s="4" t="s">
        <v>19</v>
      </c>
      <c r="P8" s="3"/>
      <c r="Q8" s="4" t="s">
        <v>19</v>
      </c>
      <c r="R8" s="3"/>
      <c r="S8" s="4"/>
      <c r="T8" s="11" t="s">
        <v>19</v>
      </c>
      <c r="U8" s="4"/>
      <c r="V8" s="11"/>
      <c r="W8" s="4" t="s">
        <v>19</v>
      </c>
      <c r="X8" s="11"/>
      <c r="Y8" s="4"/>
      <c r="Z8" s="11" t="s">
        <v>19</v>
      </c>
      <c r="AA8" s="6"/>
      <c r="AB8" s="5" t="s">
        <v>19</v>
      </c>
      <c r="AC8" s="6"/>
      <c r="AD8" s="5"/>
      <c r="AE8" s="6"/>
      <c r="AF8" s="5"/>
      <c r="AG8" s="6"/>
      <c r="AH8" s="5"/>
      <c r="AI8" s="6"/>
      <c r="AJ8" s="8"/>
      <c r="AK8" s="7"/>
      <c r="AL8" s="8"/>
      <c r="AM8" s="7"/>
      <c r="AN8" s="8"/>
      <c r="AO8" s="7"/>
      <c r="AP8" s="8"/>
      <c r="AQ8" s="7"/>
      <c r="AR8" s="8"/>
      <c r="AS8" s="7"/>
      <c r="AT8" s="8"/>
      <c r="AU8" s="7"/>
      <c r="AV8" s="8" t="s">
        <v>19</v>
      </c>
      <c r="AW8" s="7" t="s">
        <v>19</v>
      </c>
      <c r="AX8" s="8"/>
      <c r="AY8" s="7" t="s">
        <v>19</v>
      </c>
      <c r="AZ8" s="8"/>
      <c r="BA8" s="7" t="s">
        <v>19</v>
      </c>
      <c r="BB8" s="8"/>
      <c r="BC8" s="7"/>
      <c r="BD8" s="45" t="s">
        <v>19</v>
      </c>
      <c r="BE8" s="46" t="s">
        <v>19</v>
      </c>
      <c r="BF8" s="45"/>
      <c r="BG8" s="46" t="s">
        <v>19</v>
      </c>
      <c r="BH8" s="46"/>
      <c r="BI8" s="45" t="s">
        <v>19</v>
      </c>
      <c r="BJ8" s="46" t="s">
        <v>19</v>
      </c>
      <c r="BK8" s="143" t="s">
        <v>19</v>
      </c>
      <c r="BL8" s="146"/>
      <c r="BM8" s="143"/>
      <c r="BN8" s="152"/>
      <c r="BO8" s="39"/>
      <c r="BP8" s="39"/>
      <c r="BQ8" s="39"/>
      <c r="BR8" s="39"/>
      <c r="BS8" s="38"/>
      <c r="BT8" s="37"/>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row>
    <row r="9" spans="1:207" ht="17" thickBot="1">
      <c r="A9" s="44"/>
      <c r="B9" s="212"/>
      <c r="C9" s="155" t="s">
        <v>185</v>
      </c>
      <c r="D9" s="1" t="s">
        <v>19</v>
      </c>
      <c r="E9" s="2"/>
      <c r="F9" s="1"/>
      <c r="G9" s="2"/>
      <c r="H9" s="1"/>
      <c r="I9" s="2" t="s">
        <v>19</v>
      </c>
      <c r="J9" s="1"/>
      <c r="K9" s="2"/>
      <c r="L9" s="3"/>
      <c r="M9" s="4"/>
      <c r="N9" s="3" t="s">
        <v>19</v>
      </c>
      <c r="O9" s="4"/>
      <c r="P9" s="3" t="s">
        <v>19</v>
      </c>
      <c r="Q9" s="4"/>
      <c r="R9" s="3"/>
      <c r="S9" s="4"/>
      <c r="T9" s="11" t="s">
        <v>19</v>
      </c>
      <c r="U9" s="4"/>
      <c r="V9" s="11" t="s">
        <v>19</v>
      </c>
      <c r="W9" s="4" t="s">
        <v>19</v>
      </c>
      <c r="X9" s="11" t="s">
        <v>19</v>
      </c>
      <c r="Y9" s="4"/>
      <c r="Z9" s="11"/>
      <c r="AA9" s="6" t="s">
        <v>19</v>
      </c>
      <c r="AB9" s="5"/>
      <c r="AC9" s="6"/>
      <c r="AD9" s="5"/>
      <c r="AE9" s="6"/>
      <c r="AF9" s="5"/>
      <c r="AG9" s="6"/>
      <c r="AH9" s="5" t="s">
        <v>19</v>
      </c>
      <c r="AI9" s="6" t="s">
        <v>19</v>
      </c>
      <c r="AJ9" s="8"/>
      <c r="AK9" s="7" t="s">
        <v>19</v>
      </c>
      <c r="AL9" s="8"/>
      <c r="AM9" s="7"/>
      <c r="AN9" s="8" t="s">
        <v>19</v>
      </c>
      <c r="AO9" s="7" t="s">
        <v>19</v>
      </c>
      <c r="AP9" s="8"/>
      <c r="AQ9" s="7"/>
      <c r="AR9" s="8"/>
      <c r="AS9" s="7"/>
      <c r="AT9" s="8"/>
      <c r="AU9" s="7" t="s">
        <v>19</v>
      </c>
      <c r="AV9" s="8"/>
      <c r="AW9" s="7"/>
      <c r="AX9" s="8"/>
      <c r="AY9" s="7" t="s">
        <v>19</v>
      </c>
      <c r="AZ9" s="8" t="s">
        <v>19</v>
      </c>
      <c r="BA9" s="7"/>
      <c r="BB9" s="8"/>
      <c r="BC9" s="7"/>
      <c r="BD9" s="45" t="s">
        <v>19</v>
      </c>
      <c r="BE9" s="46"/>
      <c r="BF9" s="45"/>
      <c r="BG9" s="46" t="s">
        <v>19</v>
      </c>
      <c r="BH9" s="46" t="s">
        <v>19</v>
      </c>
      <c r="BI9" s="45"/>
      <c r="BJ9" s="46"/>
      <c r="BK9" s="143" t="s">
        <v>19</v>
      </c>
      <c r="BL9" s="146" t="s">
        <v>19</v>
      </c>
      <c r="BM9" s="143"/>
      <c r="BN9" s="146" t="s">
        <v>19</v>
      </c>
      <c r="BO9" s="39"/>
      <c r="BP9" s="39"/>
      <c r="BQ9" s="37"/>
      <c r="BR9" s="39"/>
      <c r="BS9" s="43"/>
      <c r="BT9" s="37"/>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row>
    <row r="10" spans="1:207" ht="17" thickBot="1">
      <c r="A10" s="44"/>
      <c r="B10" s="210"/>
      <c r="C10" s="155" t="s">
        <v>186</v>
      </c>
      <c r="D10" s="1"/>
      <c r="E10" s="2" t="s">
        <v>19</v>
      </c>
      <c r="F10" s="1"/>
      <c r="G10" s="2" t="s">
        <v>19</v>
      </c>
      <c r="H10" s="1" t="s">
        <v>19</v>
      </c>
      <c r="I10" s="2"/>
      <c r="J10" s="1"/>
      <c r="K10" s="2"/>
      <c r="L10" s="3" t="s">
        <v>19</v>
      </c>
      <c r="M10" s="4"/>
      <c r="N10" s="3" t="s">
        <v>19</v>
      </c>
      <c r="O10" s="4" t="s">
        <v>19</v>
      </c>
      <c r="P10" s="3"/>
      <c r="Q10" s="4" t="s">
        <v>19</v>
      </c>
      <c r="R10" s="3"/>
      <c r="S10" s="4"/>
      <c r="T10" s="11" t="s">
        <v>19</v>
      </c>
      <c r="U10" s="4"/>
      <c r="V10" s="11"/>
      <c r="W10" s="4" t="s">
        <v>19</v>
      </c>
      <c r="X10" s="11"/>
      <c r="Y10" s="4"/>
      <c r="Z10" s="11" t="s">
        <v>19</v>
      </c>
      <c r="AA10" s="6"/>
      <c r="AB10" s="5"/>
      <c r="AC10" s="6"/>
      <c r="AD10" s="5"/>
      <c r="AE10" s="6"/>
      <c r="AF10" s="5"/>
      <c r="AG10" s="6" t="s">
        <v>19</v>
      </c>
      <c r="AH10" s="5" t="s">
        <v>19</v>
      </c>
      <c r="AI10" s="6"/>
      <c r="AJ10" s="8"/>
      <c r="AK10" s="7"/>
      <c r="AL10" s="8"/>
      <c r="AM10" s="7"/>
      <c r="AN10" s="8"/>
      <c r="AO10" s="7"/>
      <c r="AP10" s="8"/>
      <c r="AQ10" s="7"/>
      <c r="AR10" s="8"/>
      <c r="AS10" s="7"/>
      <c r="AT10" s="8"/>
      <c r="AU10" s="7"/>
      <c r="AV10" s="8" t="s">
        <v>19</v>
      </c>
      <c r="AW10" s="7" t="s">
        <v>19</v>
      </c>
      <c r="AX10" s="8" t="s">
        <v>19</v>
      </c>
      <c r="AY10" s="7" t="s">
        <v>19</v>
      </c>
      <c r="AZ10" s="8"/>
      <c r="BA10" s="7" t="s">
        <v>19</v>
      </c>
      <c r="BB10" s="8" t="s">
        <v>19</v>
      </c>
      <c r="BC10" s="7"/>
      <c r="BD10" s="45" t="s">
        <v>19</v>
      </c>
      <c r="BE10" s="46"/>
      <c r="BF10" s="45"/>
      <c r="BG10" s="46" t="s">
        <v>19</v>
      </c>
      <c r="BH10" s="46"/>
      <c r="BI10" s="45" t="s">
        <v>19</v>
      </c>
      <c r="BJ10" s="46" t="s">
        <v>19</v>
      </c>
      <c r="BK10" s="143" t="s">
        <v>19</v>
      </c>
      <c r="BL10" s="146" t="s">
        <v>19</v>
      </c>
      <c r="BM10" s="143" t="s">
        <v>19</v>
      </c>
      <c r="BN10" s="146"/>
      <c r="BO10" s="39"/>
      <c r="BP10" s="39"/>
      <c r="BQ10" s="39"/>
      <c r="BR10" s="39"/>
      <c r="BS10" s="39"/>
      <c r="BT10" s="37"/>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row>
    <row r="11" spans="1:207" ht="17" thickBot="1">
      <c r="A11" s="44"/>
      <c r="B11" s="215" t="s">
        <v>202</v>
      </c>
      <c r="C11" s="155" t="s">
        <v>187</v>
      </c>
      <c r="D11" s="1" t="s">
        <v>19</v>
      </c>
      <c r="E11" s="2" t="s">
        <v>19</v>
      </c>
      <c r="F11" s="1" t="s">
        <v>19</v>
      </c>
      <c r="G11" s="2" t="s">
        <v>19</v>
      </c>
      <c r="H11" s="1"/>
      <c r="I11" s="2"/>
      <c r="J11" s="1"/>
      <c r="K11" s="2"/>
      <c r="L11" s="3" t="s">
        <v>19</v>
      </c>
      <c r="M11" s="4"/>
      <c r="N11" s="3"/>
      <c r="O11" s="4"/>
      <c r="P11" s="3" t="s">
        <v>19</v>
      </c>
      <c r="Q11" s="4" t="s">
        <v>19</v>
      </c>
      <c r="R11" s="3"/>
      <c r="S11" s="4"/>
      <c r="T11" s="11"/>
      <c r="U11" s="4"/>
      <c r="V11" s="11"/>
      <c r="W11" s="4" t="s">
        <v>19</v>
      </c>
      <c r="X11" s="11"/>
      <c r="Y11" s="4"/>
      <c r="Z11" s="11"/>
      <c r="AA11" s="6" t="s">
        <v>19</v>
      </c>
      <c r="AB11" s="5"/>
      <c r="AC11" s="6"/>
      <c r="AD11" s="5" t="s">
        <v>19</v>
      </c>
      <c r="AE11" s="6"/>
      <c r="AF11" s="5"/>
      <c r="AG11" s="6" t="s">
        <v>19</v>
      </c>
      <c r="AH11" s="5" t="s">
        <v>19</v>
      </c>
      <c r="AI11" s="6"/>
      <c r="AJ11" s="8"/>
      <c r="AK11" s="7"/>
      <c r="AL11" s="8"/>
      <c r="AM11" s="7"/>
      <c r="AN11" s="8"/>
      <c r="AO11" s="7"/>
      <c r="AP11" s="8"/>
      <c r="AQ11" s="7"/>
      <c r="AR11" s="8" t="s">
        <v>19</v>
      </c>
      <c r="AS11" s="7"/>
      <c r="AT11" s="8" t="s">
        <v>19</v>
      </c>
      <c r="AU11" s="7"/>
      <c r="AV11" s="8" t="s">
        <v>19</v>
      </c>
      <c r="AW11" s="7" t="s">
        <v>19</v>
      </c>
      <c r="AX11" s="8" t="s">
        <v>19</v>
      </c>
      <c r="AY11" s="7" t="s">
        <v>19</v>
      </c>
      <c r="AZ11" s="8" t="s">
        <v>19</v>
      </c>
      <c r="BA11" s="7" t="s">
        <v>19</v>
      </c>
      <c r="BB11" s="8" t="s">
        <v>19</v>
      </c>
      <c r="BC11" s="7" t="s">
        <v>19</v>
      </c>
      <c r="BD11" s="45"/>
      <c r="BE11" s="46"/>
      <c r="BF11" s="45" t="s">
        <v>19</v>
      </c>
      <c r="BG11" s="46" t="s">
        <v>19</v>
      </c>
      <c r="BH11" s="46"/>
      <c r="BI11" s="45"/>
      <c r="BJ11" s="46" t="s">
        <v>19</v>
      </c>
      <c r="BK11" s="143"/>
      <c r="BL11" s="146"/>
      <c r="BM11" s="143" t="s">
        <v>19</v>
      </c>
      <c r="BN11" s="146"/>
      <c r="BO11" s="39"/>
      <c r="BP11" s="39"/>
      <c r="BQ11" s="39"/>
      <c r="BR11" s="39"/>
      <c r="BS11" s="39"/>
      <c r="BT11" s="37"/>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row>
    <row r="12" spans="1:207" ht="17" thickBot="1">
      <c r="A12" s="44"/>
      <c r="B12" s="212"/>
      <c r="C12" s="155" t="s">
        <v>188</v>
      </c>
      <c r="D12" s="1" t="s">
        <v>19</v>
      </c>
      <c r="E12" s="2" t="s">
        <v>19</v>
      </c>
      <c r="F12" s="1" t="s">
        <v>19</v>
      </c>
      <c r="G12" s="2" t="s">
        <v>19</v>
      </c>
      <c r="H12" s="1"/>
      <c r="I12" s="2"/>
      <c r="J12" s="1"/>
      <c r="K12" s="2"/>
      <c r="L12" s="3" t="s">
        <v>19</v>
      </c>
      <c r="M12" s="4"/>
      <c r="N12" s="3"/>
      <c r="O12" s="4"/>
      <c r="P12" s="3" t="s">
        <v>19</v>
      </c>
      <c r="Q12" s="4" t="s">
        <v>19</v>
      </c>
      <c r="R12" s="3"/>
      <c r="S12" s="4"/>
      <c r="T12" s="11"/>
      <c r="U12" s="4"/>
      <c r="V12" s="11"/>
      <c r="W12" s="4" t="s">
        <v>19</v>
      </c>
      <c r="X12" s="11"/>
      <c r="Y12" s="4"/>
      <c r="Z12" s="11"/>
      <c r="AA12" s="6" t="s">
        <v>19</v>
      </c>
      <c r="AB12" s="5"/>
      <c r="AC12" s="6"/>
      <c r="AD12" s="5" t="s">
        <v>19</v>
      </c>
      <c r="AE12" s="6"/>
      <c r="AF12" s="5"/>
      <c r="AG12" s="6" t="s">
        <v>19</v>
      </c>
      <c r="AH12" s="5" t="s">
        <v>19</v>
      </c>
      <c r="AI12" s="6"/>
      <c r="AJ12" s="8"/>
      <c r="AK12" s="7"/>
      <c r="AL12" s="8"/>
      <c r="AM12" s="7"/>
      <c r="AN12" s="8"/>
      <c r="AO12" s="7"/>
      <c r="AP12" s="8"/>
      <c r="AQ12" s="7"/>
      <c r="AR12" s="8" t="s">
        <v>19</v>
      </c>
      <c r="AS12" s="7"/>
      <c r="AT12" s="8" t="s">
        <v>19</v>
      </c>
      <c r="AU12" s="7"/>
      <c r="AV12" s="8" t="s">
        <v>19</v>
      </c>
      <c r="AW12" s="7" t="s">
        <v>19</v>
      </c>
      <c r="AX12" s="8" t="s">
        <v>19</v>
      </c>
      <c r="AY12" s="7" t="s">
        <v>19</v>
      </c>
      <c r="AZ12" s="8" t="s">
        <v>19</v>
      </c>
      <c r="BA12" s="7" t="s">
        <v>19</v>
      </c>
      <c r="BB12" s="8" t="s">
        <v>19</v>
      </c>
      <c r="BC12" s="7" t="s">
        <v>19</v>
      </c>
      <c r="BD12" s="45"/>
      <c r="BE12" s="46"/>
      <c r="BF12" s="45" t="s">
        <v>19</v>
      </c>
      <c r="BG12" s="46" t="s">
        <v>19</v>
      </c>
      <c r="BH12" s="46"/>
      <c r="BI12" s="45"/>
      <c r="BJ12" s="46" t="s">
        <v>19</v>
      </c>
      <c r="BK12" s="143"/>
      <c r="BL12" s="146"/>
      <c r="BM12" s="143" t="s">
        <v>19</v>
      </c>
      <c r="BN12" s="146"/>
      <c r="BO12" s="39"/>
      <c r="BP12" s="39"/>
      <c r="BQ12" s="39"/>
      <c r="BR12" s="39"/>
      <c r="BS12" s="39"/>
      <c r="BT12" s="37"/>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row>
    <row r="13" spans="1:207" ht="17" thickBot="1">
      <c r="A13" s="44"/>
      <c r="B13" s="210"/>
      <c r="C13" s="155" t="s">
        <v>189</v>
      </c>
      <c r="D13" s="1" t="s">
        <v>19</v>
      </c>
      <c r="E13" s="2" t="s">
        <v>19</v>
      </c>
      <c r="F13" s="1"/>
      <c r="G13" s="2"/>
      <c r="H13" s="1" t="s">
        <v>19</v>
      </c>
      <c r="I13" s="2" t="s">
        <v>19</v>
      </c>
      <c r="J13" s="1" t="s">
        <v>19</v>
      </c>
      <c r="K13" s="2"/>
      <c r="L13" s="3"/>
      <c r="M13" s="4"/>
      <c r="N13" s="3"/>
      <c r="O13" s="4"/>
      <c r="P13" s="3" t="s">
        <v>19</v>
      </c>
      <c r="Q13" s="4"/>
      <c r="R13" s="3"/>
      <c r="S13" s="4" t="s">
        <v>19</v>
      </c>
      <c r="T13" s="11"/>
      <c r="U13" s="4"/>
      <c r="V13" s="11"/>
      <c r="W13" s="4"/>
      <c r="X13" s="11"/>
      <c r="Y13" s="4"/>
      <c r="Z13" s="11"/>
      <c r="AA13" s="6"/>
      <c r="AB13" s="5" t="s">
        <v>19</v>
      </c>
      <c r="AC13" s="6"/>
      <c r="AD13" s="5"/>
      <c r="AE13" s="6"/>
      <c r="AF13" s="5" t="s">
        <v>19</v>
      </c>
      <c r="AG13" s="6"/>
      <c r="AH13" s="5"/>
      <c r="AI13" s="6"/>
      <c r="AJ13" s="8"/>
      <c r="AK13" s="7"/>
      <c r="AL13" s="8"/>
      <c r="AM13" s="7"/>
      <c r="AN13" s="8" t="s">
        <v>19</v>
      </c>
      <c r="AO13" s="7"/>
      <c r="AP13" s="8"/>
      <c r="AQ13" s="7"/>
      <c r="AR13" s="8"/>
      <c r="AS13" s="7"/>
      <c r="AT13" s="8"/>
      <c r="AU13" s="7"/>
      <c r="AV13" s="8" t="s">
        <v>19</v>
      </c>
      <c r="AW13" s="7"/>
      <c r="AX13" s="8" t="s">
        <v>19</v>
      </c>
      <c r="AY13" s="7"/>
      <c r="AZ13" s="8"/>
      <c r="BA13" s="7" t="s">
        <v>19</v>
      </c>
      <c r="BB13" s="8"/>
      <c r="BC13" s="7"/>
      <c r="BD13" s="45" t="s">
        <v>19</v>
      </c>
      <c r="BE13" s="46"/>
      <c r="BF13" s="45"/>
      <c r="BG13" s="46"/>
      <c r="BH13" s="46"/>
      <c r="BI13" s="45"/>
      <c r="BJ13" s="46" t="s">
        <v>19</v>
      </c>
      <c r="BK13" s="143"/>
      <c r="BL13" s="146" t="s">
        <v>19</v>
      </c>
      <c r="BM13" s="143" t="s">
        <v>19</v>
      </c>
      <c r="BN13" s="146"/>
      <c r="BO13" s="39"/>
      <c r="BP13" s="39"/>
      <c r="BQ13" s="39"/>
      <c r="BR13" s="39"/>
      <c r="BS13" s="39"/>
      <c r="BT13" s="37"/>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row>
    <row r="14" spans="1:207" ht="17" thickBot="1">
      <c r="A14" s="44"/>
      <c r="B14" s="215" t="s">
        <v>203</v>
      </c>
      <c r="C14" s="155" t="s">
        <v>190</v>
      </c>
      <c r="D14" s="1" t="s">
        <v>19</v>
      </c>
      <c r="E14" s="2"/>
      <c r="F14" s="1"/>
      <c r="G14" s="2" t="s">
        <v>19</v>
      </c>
      <c r="H14" s="1"/>
      <c r="I14" s="2"/>
      <c r="J14" s="1"/>
      <c r="K14" s="2"/>
      <c r="L14" s="3"/>
      <c r="M14" s="4" t="s">
        <v>19</v>
      </c>
      <c r="N14" s="3"/>
      <c r="O14" s="4"/>
      <c r="P14" s="3"/>
      <c r="Q14" s="4"/>
      <c r="R14" s="3"/>
      <c r="S14" s="4"/>
      <c r="T14" s="11"/>
      <c r="U14" s="4"/>
      <c r="V14" s="11" t="s">
        <v>19</v>
      </c>
      <c r="W14" s="4"/>
      <c r="X14" s="11"/>
      <c r="Y14" s="4" t="s">
        <v>19</v>
      </c>
      <c r="Z14" s="11"/>
      <c r="AA14" s="6"/>
      <c r="AB14" s="5"/>
      <c r="AC14" s="6"/>
      <c r="AD14" s="5"/>
      <c r="AE14" s="6" t="s">
        <v>19</v>
      </c>
      <c r="AF14" s="5"/>
      <c r="AG14" s="6" t="s">
        <v>19</v>
      </c>
      <c r="AH14" s="5"/>
      <c r="AI14" s="6"/>
      <c r="AJ14" s="8"/>
      <c r="AK14" s="7"/>
      <c r="AL14" s="8"/>
      <c r="AM14" s="7"/>
      <c r="AN14" s="8" t="s">
        <v>19</v>
      </c>
      <c r="AO14" s="7"/>
      <c r="AP14" s="8"/>
      <c r="AQ14" s="7"/>
      <c r="AR14" s="8"/>
      <c r="AS14" s="7"/>
      <c r="AT14" s="8"/>
      <c r="AU14" s="7" t="s">
        <v>19</v>
      </c>
      <c r="AV14" s="8" t="s">
        <v>19</v>
      </c>
      <c r="AW14" s="7" t="s">
        <v>19</v>
      </c>
      <c r="AX14" s="8" t="s">
        <v>19</v>
      </c>
      <c r="AY14" s="7" t="s">
        <v>19</v>
      </c>
      <c r="AZ14" s="8" t="s">
        <v>19</v>
      </c>
      <c r="BA14" s="7"/>
      <c r="BB14" s="8" t="s">
        <v>19</v>
      </c>
      <c r="BC14" s="7"/>
      <c r="BD14" s="45" t="s">
        <v>19</v>
      </c>
      <c r="BE14" s="46"/>
      <c r="BF14" s="45"/>
      <c r="BG14" s="46" t="s">
        <v>19</v>
      </c>
      <c r="BH14" s="46" t="s">
        <v>19</v>
      </c>
      <c r="BI14" s="45" t="s">
        <v>19</v>
      </c>
      <c r="BJ14" s="46"/>
      <c r="BK14" s="143" t="s">
        <v>19</v>
      </c>
      <c r="BL14" s="146" t="s">
        <v>19</v>
      </c>
      <c r="BM14" s="143"/>
      <c r="BN14" s="146"/>
      <c r="BO14" s="39"/>
      <c r="BP14" s="39"/>
      <c r="BQ14" s="39"/>
      <c r="BR14" s="39"/>
      <c r="BS14" s="39"/>
      <c r="BT14" s="37"/>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row>
    <row r="15" spans="1:207" ht="17" thickBot="1">
      <c r="A15" s="44"/>
      <c r="B15" s="212"/>
      <c r="C15" s="155" t="s">
        <v>191</v>
      </c>
      <c r="D15" s="1" t="s">
        <v>19</v>
      </c>
      <c r="E15" s="2" t="s">
        <v>19</v>
      </c>
      <c r="F15" s="1"/>
      <c r="G15" s="2"/>
      <c r="H15" s="1" t="s">
        <v>19</v>
      </c>
      <c r="I15" s="2" t="s">
        <v>19</v>
      </c>
      <c r="J15" s="1" t="s">
        <v>19</v>
      </c>
      <c r="K15" s="2"/>
      <c r="L15" s="3"/>
      <c r="M15" s="4"/>
      <c r="N15" s="3"/>
      <c r="O15" s="4"/>
      <c r="P15" s="3" t="s">
        <v>19</v>
      </c>
      <c r="Q15" s="4"/>
      <c r="R15" s="3"/>
      <c r="S15" s="4" t="s">
        <v>19</v>
      </c>
      <c r="T15" s="11" t="s">
        <v>19</v>
      </c>
      <c r="U15" s="4"/>
      <c r="V15" s="11" t="s">
        <v>19</v>
      </c>
      <c r="W15" s="4"/>
      <c r="X15" s="11" t="s">
        <v>19</v>
      </c>
      <c r="Y15" s="4"/>
      <c r="Z15" s="11"/>
      <c r="AA15" s="6" t="s">
        <v>19</v>
      </c>
      <c r="AB15" s="5"/>
      <c r="AC15" s="6" t="s">
        <v>19</v>
      </c>
      <c r="AD15" s="5" t="s">
        <v>19</v>
      </c>
      <c r="AE15" s="6"/>
      <c r="AF15" s="5"/>
      <c r="AG15" s="6" t="s">
        <v>19</v>
      </c>
      <c r="AH15" s="5"/>
      <c r="AI15" s="6"/>
      <c r="AJ15" s="8"/>
      <c r="AK15" s="7"/>
      <c r="AL15" s="8"/>
      <c r="AM15" s="7"/>
      <c r="AN15" s="8" t="s">
        <v>19</v>
      </c>
      <c r="AO15" s="7"/>
      <c r="AP15" s="8"/>
      <c r="AQ15" s="7"/>
      <c r="AR15" s="8"/>
      <c r="AS15" s="7"/>
      <c r="AT15" s="8"/>
      <c r="AU15" s="7"/>
      <c r="AV15" s="8" t="s">
        <v>19</v>
      </c>
      <c r="AW15" s="7" t="s">
        <v>19</v>
      </c>
      <c r="AX15" s="8" t="s">
        <v>19</v>
      </c>
      <c r="AY15" s="7"/>
      <c r="AZ15" s="8"/>
      <c r="BA15" s="7"/>
      <c r="BB15" s="8"/>
      <c r="BC15" s="7"/>
      <c r="BD15" s="45" t="s">
        <v>19</v>
      </c>
      <c r="BE15" s="46"/>
      <c r="BF15" s="45"/>
      <c r="BG15" s="46" t="s">
        <v>19</v>
      </c>
      <c r="BH15" s="46"/>
      <c r="BI15" s="45"/>
      <c r="BJ15" s="46" t="s">
        <v>19</v>
      </c>
      <c r="BK15" s="143"/>
      <c r="BL15" s="146" t="s">
        <v>19</v>
      </c>
      <c r="BM15" s="143" t="s">
        <v>19</v>
      </c>
      <c r="BN15" s="146"/>
      <c r="BO15" s="39"/>
      <c r="BP15" s="39"/>
      <c r="BQ15" s="39"/>
      <c r="BR15" s="39"/>
      <c r="BS15" s="39"/>
      <c r="BT15" s="37"/>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row>
    <row r="16" spans="1:207" ht="17" thickBot="1">
      <c r="A16" s="44"/>
      <c r="B16" s="210"/>
      <c r="C16" s="155" t="s">
        <v>192</v>
      </c>
      <c r="D16" s="1" t="s">
        <v>19</v>
      </c>
      <c r="E16" s="2" t="s">
        <v>19</v>
      </c>
      <c r="F16" s="1" t="s">
        <v>19</v>
      </c>
      <c r="G16" s="2" t="s">
        <v>19</v>
      </c>
      <c r="H16" s="1"/>
      <c r="I16" s="2"/>
      <c r="J16" s="1"/>
      <c r="K16" s="2" t="s">
        <v>19</v>
      </c>
      <c r="L16" s="3" t="s">
        <v>19</v>
      </c>
      <c r="M16" s="4"/>
      <c r="N16" s="3"/>
      <c r="O16" s="4"/>
      <c r="P16" s="3" t="s">
        <v>19</v>
      </c>
      <c r="Q16" s="4" t="s">
        <v>19</v>
      </c>
      <c r="R16" s="3"/>
      <c r="S16" s="4"/>
      <c r="T16" s="11"/>
      <c r="U16" s="4"/>
      <c r="V16" s="11"/>
      <c r="W16" s="4" t="s">
        <v>19</v>
      </c>
      <c r="X16" s="11"/>
      <c r="Y16" s="4"/>
      <c r="Z16" s="11"/>
      <c r="AA16" s="6" t="s">
        <v>19</v>
      </c>
      <c r="AB16" s="5"/>
      <c r="AC16" s="6" t="s">
        <v>19</v>
      </c>
      <c r="AD16" s="5"/>
      <c r="AE16" s="6"/>
      <c r="AF16" s="5"/>
      <c r="AG16" s="6" t="s">
        <v>19</v>
      </c>
      <c r="AH16" s="5" t="s">
        <v>19</v>
      </c>
      <c r="AI16" s="6"/>
      <c r="AJ16" s="8"/>
      <c r="AK16" s="7"/>
      <c r="AL16" s="8"/>
      <c r="AM16" s="7"/>
      <c r="AN16" s="8"/>
      <c r="AO16" s="7"/>
      <c r="AP16" s="8"/>
      <c r="AQ16" s="7"/>
      <c r="AR16" s="8" t="s">
        <v>19</v>
      </c>
      <c r="AS16" s="7"/>
      <c r="AT16" s="8" t="s">
        <v>19</v>
      </c>
      <c r="AU16" s="7"/>
      <c r="AV16" s="8" t="s">
        <v>19</v>
      </c>
      <c r="AW16" s="7" t="s">
        <v>19</v>
      </c>
      <c r="AX16" s="8" t="s">
        <v>19</v>
      </c>
      <c r="AY16" s="7" t="s">
        <v>19</v>
      </c>
      <c r="AZ16" s="8" t="s">
        <v>19</v>
      </c>
      <c r="BA16" s="7" t="s">
        <v>19</v>
      </c>
      <c r="BB16" s="8" t="s">
        <v>19</v>
      </c>
      <c r="BC16" s="7" t="s">
        <v>19</v>
      </c>
      <c r="BD16" s="45"/>
      <c r="BE16" s="46"/>
      <c r="BF16" s="45" t="s">
        <v>19</v>
      </c>
      <c r="BG16" s="46" t="s">
        <v>19</v>
      </c>
      <c r="BH16" s="46"/>
      <c r="BI16" s="45"/>
      <c r="BJ16" s="46" t="s">
        <v>19</v>
      </c>
      <c r="BK16" s="143"/>
      <c r="BL16" s="146"/>
      <c r="BM16" s="143" t="s">
        <v>19</v>
      </c>
      <c r="BN16" s="146"/>
      <c r="BO16" s="39"/>
      <c r="BP16" s="39"/>
      <c r="BQ16" s="39"/>
      <c r="BR16" s="39"/>
      <c r="BS16" s="39"/>
      <c r="BT16" s="37"/>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row>
    <row r="17" spans="1:207" ht="17" thickBot="1">
      <c r="A17" s="44"/>
      <c r="B17" s="215" t="s">
        <v>204</v>
      </c>
      <c r="C17" s="155" t="s">
        <v>193</v>
      </c>
      <c r="D17" s="1" t="s">
        <v>19</v>
      </c>
      <c r="E17" s="2" t="s">
        <v>19</v>
      </c>
      <c r="F17" s="1"/>
      <c r="G17" s="2"/>
      <c r="H17" s="1"/>
      <c r="I17" s="2"/>
      <c r="J17" s="1" t="s">
        <v>19</v>
      </c>
      <c r="K17" s="2"/>
      <c r="L17" s="3"/>
      <c r="M17" s="4" t="s">
        <v>19</v>
      </c>
      <c r="N17" s="3"/>
      <c r="O17" s="4" t="s">
        <v>19</v>
      </c>
      <c r="P17" s="3" t="s">
        <v>19</v>
      </c>
      <c r="Q17" s="4"/>
      <c r="R17" s="3"/>
      <c r="S17" s="4"/>
      <c r="T17" s="11"/>
      <c r="U17" s="4"/>
      <c r="V17" s="11"/>
      <c r="W17" s="4"/>
      <c r="X17" s="11" t="s">
        <v>19</v>
      </c>
      <c r="Y17" s="4"/>
      <c r="Z17" s="11"/>
      <c r="AA17" s="6" t="s">
        <v>19</v>
      </c>
      <c r="AB17" s="5"/>
      <c r="AC17" s="6"/>
      <c r="AD17" s="5" t="s">
        <v>19</v>
      </c>
      <c r="AE17" s="6" t="s">
        <v>19</v>
      </c>
      <c r="AF17" s="5"/>
      <c r="AG17" s="6"/>
      <c r="AH17" s="5"/>
      <c r="AI17" s="6"/>
      <c r="AJ17" s="8"/>
      <c r="AK17" s="7"/>
      <c r="AL17" s="8"/>
      <c r="AM17" s="7"/>
      <c r="AN17" s="8"/>
      <c r="AO17" s="7"/>
      <c r="AP17" s="8"/>
      <c r="AQ17" s="7"/>
      <c r="AR17" s="8"/>
      <c r="AS17" s="7"/>
      <c r="AT17" s="8"/>
      <c r="AU17" s="7"/>
      <c r="AV17" s="8" t="s">
        <v>19</v>
      </c>
      <c r="AW17" s="7" t="s">
        <v>19</v>
      </c>
      <c r="AX17" s="8" t="s">
        <v>19</v>
      </c>
      <c r="AY17" s="7" t="s">
        <v>19</v>
      </c>
      <c r="AZ17" s="8"/>
      <c r="BA17" s="7" t="s">
        <v>19</v>
      </c>
      <c r="BB17" s="8"/>
      <c r="BC17" s="7" t="s">
        <v>19</v>
      </c>
      <c r="BD17" s="45" t="s">
        <v>19</v>
      </c>
      <c r="BE17" s="46"/>
      <c r="BF17" s="45"/>
      <c r="BG17" s="46" t="s">
        <v>19</v>
      </c>
      <c r="BH17" s="46" t="s">
        <v>19</v>
      </c>
      <c r="BI17" s="45"/>
      <c r="BJ17" s="46" t="s">
        <v>19</v>
      </c>
      <c r="BK17" s="143"/>
      <c r="BL17" s="146" t="s">
        <v>19</v>
      </c>
      <c r="BM17" s="143"/>
      <c r="BN17" s="146"/>
      <c r="BO17" s="39"/>
      <c r="BP17" s="39"/>
      <c r="BQ17" s="39"/>
      <c r="BR17" s="39"/>
      <c r="BS17" s="39"/>
      <c r="BT17" s="37"/>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row>
    <row r="18" spans="1:207" ht="17" thickBot="1">
      <c r="A18" s="44"/>
      <c r="B18" s="212"/>
      <c r="C18" s="155" t="s">
        <v>194</v>
      </c>
      <c r="D18" s="1" t="s">
        <v>19</v>
      </c>
      <c r="E18" s="2" t="s">
        <v>19</v>
      </c>
      <c r="F18" s="1" t="s">
        <v>19</v>
      </c>
      <c r="G18" s="2" t="s">
        <v>19</v>
      </c>
      <c r="H18" s="1"/>
      <c r="I18" s="2"/>
      <c r="J18" s="1"/>
      <c r="K18" s="2" t="s">
        <v>19</v>
      </c>
      <c r="L18" s="3" t="s">
        <v>19</v>
      </c>
      <c r="M18" s="4"/>
      <c r="N18" s="3"/>
      <c r="O18" s="4"/>
      <c r="P18" s="3" t="s">
        <v>19</v>
      </c>
      <c r="Q18" s="4" t="s">
        <v>19</v>
      </c>
      <c r="R18" s="3"/>
      <c r="S18" s="4"/>
      <c r="T18" s="11"/>
      <c r="U18" s="4"/>
      <c r="V18" s="11"/>
      <c r="W18" s="4" t="s">
        <v>19</v>
      </c>
      <c r="X18" s="11"/>
      <c r="Y18" s="4"/>
      <c r="Z18" s="11"/>
      <c r="AA18" s="6" t="s">
        <v>19</v>
      </c>
      <c r="AB18" s="5"/>
      <c r="AC18" s="6"/>
      <c r="AD18" s="5"/>
      <c r="AE18" s="6"/>
      <c r="AF18" s="5"/>
      <c r="AG18" s="6" t="s">
        <v>19</v>
      </c>
      <c r="AH18" s="5" t="s">
        <v>19</v>
      </c>
      <c r="AI18" s="6"/>
      <c r="AJ18" s="8"/>
      <c r="AK18" s="7"/>
      <c r="AL18" s="8"/>
      <c r="AM18" s="7"/>
      <c r="AN18" s="8"/>
      <c r="AO18" s="7"/>
      <c r="AP18" s="8"/>
      <c r="AQ18" s="7"/>
      <c r="AR18" s="8" t="s">
        <v>19</v>
      </c>
      <c r="AS18" s="7"/>
      <c r="AT18" s="8" t="s">
        <v>19</v>
      </c>
      <c r="AU18" s="7"/>
      <c r="AV18" s="8" t="s">
        <v>19</v>
      </c>
      <c r="AW18" s="7" t="s">
        <v>19</v>
      </c>
      <c r="AX18" s="8" t="s">
        <v>19</v>
      </c>
      <c r="AY18" s="7"/>
      <c r="AZ18" s="8"/>
      <c r="BA18" s="7" t="s">
        <v>19</v>
      </c>
      <c r="BB18" s="8"/>
      <c r="BC18" s="7"/>
      <c r="BD18" s="45"/>
      <c r="BE18" s="46"/>
      <c r="BF18" s="45" t="s">
        <v>19</v>
      </c>
      <c r="BG18" s="46" t="s">
        <v>19</v>
      </c>
      <c r="BH18" s="46"/>
      <c r="BI18" s="45"/>
      <c r="BJ18" s="46" t="s">
        <v>19</v>
      </c>
      <c r="BK18" s="143"/>
      <c r="BL18" s="146"/>
      <c r="BM18" s="143" t="s">
        <v>19</v>
      </c>
      <c r="BN18" s="146"/>
      <c r="BO18" s="39"/>
      <c r="BP18" s="39"/>
      <c r="BQ18" s="39"/>
      <c r="BR18" s="39"/>
      <c r="BS18" s="39"/>
      <c r="BT18" s="37"/>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row>
    <row r="19" spans="1:207" ht="17" thickBot="1">
      <c r="A19" s="44"/>
      <c r="B19" s="210"/>
      <c r="C19" s="155" t="s">
        <v>195</v>
      </c>
      <c r="D19" s="1" t="s">
        <v>19</v>
      </c>
      <c r="E19" s="2"/>
      <c r="F19" s="1"/>
      <c r="G19" s="2"/>
      <c r="H19" s="1" t="s">
        <v>19</v>
      </c>
      <c r="I19" s="2"/>
      <c r="J19" s="1"/>
      <c r="K19" s="2"/>
      <c r="L19" s="3"/>
      <c r="M19" s="4" t="s">
        <v>19</v>
      </c>
      <c r="N19" s="3"/>
      <c r="O19" s="4"/>
      <c r="P19" s="3"/>
      <c r="Q19" s="4"/>
      <c r="R19" s="3" t="s">
        <v>19</v>
      </c>
      <c r="S19" s="4"/>
      <c r="T19" s="11" t="s">
        <v>19</v>
      </c>
      <c r="U19" s="4"/>
      <c r="V19" s="11" t="s">
        <v>19</v>
      </c>
      <c r="W19" s="4"/>
      <c r="X19" s="11" t="s">
        <v>19</v>
      </c>
      <c r="Y19" s="4" t="s">
        <v>19</v>
      </c>
      <c r="Z19" s="11" t="s">
        <v>19</v>
      </c>
      <c r="AA19" s="6"/>
      <c r="AB19" s="5"/>
      <c r="AC19" s="6" t="s">
        <v>19</v>
      </c>
      <c r="AD19" s="5"/>
      <c r="AE19" s="6"/>
      <c r="AF19" s="5"/>
      <c r="AG19" s="6" t="s">
        <v>19</v>
      </c>
      <c r="AH19" s="5" t="s">
        <v>19</v>
      </c>
      <c r="AI19" s="6" t="s">
        <v>19</v>
      </c>
      <c r="AJ19" s="8"/>
      <c r="AK19" s="7"/>
      <c r="AL19" s="8"/>
      <c r="AM19" s="7"/>
      <c r="AN19" s="8"/>
      <c r="AO19" s="7"/>
      <c r="AP19" s="8"/>
      <c r="AQ19" s="7"/>
      <c r="AR19" s="8"/>
      <c r="AS19" s="7" t="s">
        <v>19</v>
      </c>
      <c r="AT19" s="8"/>
      <c r="AU19" s="7"/>
      <c r="AV19" s="8" t="s">
        <v>19</v>
      </c>
      <c r="AW19" s="7" t="s">
        <v>19</v>
      </c>
      <c r="AX19" s="8" t="s">
        <v>19</v>
      </c>
      <c r="AY19" s="7"/>
      <c r="AZ19" s="8"/>
      <c r="BA19" s="7" t="s">
        <v>19</v>
      </c>
      <c r="BB19" s="8" t="s">
        <v>19</v>
      </c>
      <c r="BC19" s="7"/>
      <c r="BD19" s="45" t="s">
        <v>19</v>
      </c>
      <c r="BE19" s="46"/>
      <c r="BF19" s="45"/>
      <c r="BG19" s="46" t="s">
        <v>19</v>
      </c>
      <c r="BH19" s="46" t="s">
        <v>19</v>
      </c>
      <c r="BI19" s="45" t="s">
        <v>19</v>
      </c>
      <c r="BJ19" s="46"/>
      <c r="BK19" s="143" t="s">
        <v>19</v>
      </c>
      <c r="BL19" s="146" t="s">
        <v>19</v>
      </c>
      <c r="BM19" s="143" t="s">
        <v>19</v>
      </c>
      <c r="BN19" s="146"/>
      <c r="BO19" s="39"/>
      <c r="BP19" s="39"/>
      <c r="BQ19" s="39"/>
      <c r="BR19" s="39"/>
      <c r="BS19" s="39"/>
      <c r="BT19" s="37"/>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row>
    <row r="20" spans="1:207" ht="17" thickBot="1">
      <c r="A20" s="44"/>
      <c r="B20" s="215" t="s">
        <v>205</v>
      </c>
      <c r="C20" s="155" t="s">
        <v>196</v>
      </c>
      <c r="D20" s="1" t="s">
        <v>19</v>
      </c>
      <c r="E20" s="2"/>
      <c r="F20" s="1"/>
      <c r="G20" s="2" t="s">
        <v>19</v>
      </c>
      <c r="H20" s="1" t="s">
        <v>19</v>
      </c>
      <c r="I20" s="2"/>
      <c r="J20" s="1"/>
      <c r="K20" s="2"/>
      <c r="L20" s="3"/>
      <c r="M20" s="4" t="s">
        <v>19</v>
      </c>
      <c r="N20" s="3"/>
      <c r="O20" s="4"/>
      <c r="P20" s="3"/>
      <c r="Q20" s="4"/>
      <c r="R20" s="3" t="s">
        <v>19</v>
      </c>
      <c r="S20" s="4"/>
      <c r="T20" s="11" t="s">
        <v>19</v>
      </c>
      <c r="U20" s="4"/>
      <c r="V20" s="11" t="s">
        <v>19</v>
      </c>
      <c r="W20" s="4"/>
      <c r="X20" s="11" t="s">
        <v>19</v>
      </c>
      <c r="Y20" s="4"/>
      <c r="Z20" s="11" t="s">
        <v>19</v>
      </c>
      <c r="AA20" s="6"/>
      <c r="AB20" s="5"/>
      <c r="AC20" s="6"/>
      <c r="AD20" s="5"/>
      <c r="AE20" s="6" t="s">
        <v>19</v>
      </c>
      <c r="AF20" s="5"/>
      <c r="AG20" s="6" t="s">
        <v>19</v>
      </c>
      <c r="AH20" s="5"/>
      <c r="AI20" s="6"/>
      <c r="AJ20" s="8"/>
      <c r="AK20" s="7"/>
      <c r="AL20" s="8"/>
      <c r="AM20" s="7"/>
      <c r="AN20" s="8"/>
      <c r="AO20" s="7"/>
      <c r="AP20" s="8"/>
      <c r="AQ20" s="7"/>
      <c r="AR20" s="8"/>
      <c r="AS20" s="7" t="s">
        <v>19</v>
      </c>
      <c r="AT20" s="8"/>
      <c r="AU20" s="7"/>
      <c r="AV20" s="8" t="s">
        <v>19</v>
      </c>
      <c r="AW20" s="7" t="s">
        <v>19</v>
      </c>
      <c r="AX20" s="8" t="s">
        <v>19</v>
      </c>
      <c r="AY20" s="7"/>
      <c r="AZ20" s="8"/>
      <c r="BA20" s="7" t="s">
        <v>19</v>
      </c>
      <c r="BB20" s="8" t="s">
        <v>19</v>
      </c>
      <c r="BC20" s="7"/>
      <c r="BD20" s="45" t="s">
        <v>19</v>
      </c>
      <c r="BE20" s="46"/>
      <c r="BF20" s="45"/>
      <c r="BG20" s="46" t="s">
        <v>19</v>
      </c>
      <c r="BH20" s="46" t="s">
        <v>19</v>
      </c>
      <c r="BI20" s="45" t="s">
        <v>19</v>
      </c>
      <c r="BJ20" s="46"/>
      <c r="BK20" s="143" t="s">
        <v>19</v>
      </c>
      <c r="BL20" s="146" t="s">
        <v>19</v>
      </c>
      <c r="BM20" s="143" t="s">
        <v>19</v>
      </c>
      <c r="BN20" s="152"/>
      <c r="BO20" s="39"/>
      <c r="BP20" s="39"/>
      <c r="BQ20" s="39"/>
      <c r="BR20" s="39"/>
      <c r="BS20" s="39"/>
      <c r="BT20" s="37"/>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row>
    <row r="21" spans="1:207" ht="17" thickBot="1">
      <c r="A21" s="44"/>
      <c r="B21" s="212"/>
      <c r="C21" s="155" t="s">
        <v>197</v>
      </c>
      <c r="D21" s="1"/>
      <c r="E21" s="2"/>
      <c r="F21" s="1"/>
      <c r="G21" s="2"/>
      <c r="H21" s="1"/>
      <c r="I21" s="2"/>
      <c r="J21" s="1"/>
      <c r="K21" s="2"/>
      <c r="L21" s="3"/>
      <c r="M21" s="4"/>
      <c r="N21" s="3"/>
      <c r="O21" s="4"/>
      <c r="P21" s="3"/>
      <c r="Q21" s="4"/>
      <c r="R21" s="3"/>
      <c r="S21" s="4"/>
      <c r="T21" s="11"/>
      <c r="U21" s="4"/>
      <c r="V21" s="11"/>
      <c r="W21" s="4"/>
      <c r="X21" s="11"/>
      <c r="Y21" s="4"/>
      <c r="Z21" s="11"/>
      <c r="AA21" s="6"/>
      <c r="AB21" s="5"/>
      <c r="AC21" s="6"/>
      <c r="AD21" s="5"/>
      <c r="AE21" s="6"/>
      <c r="AF21" s="5"/>
      <c r="AG21" s="6"/>
      <c r="AH21" s="5"/>
      <c r="AI21" s="6"/>
      <c r="AJ21" s="8"/>
      <c r="AK21" s="7"/>
      <c r="AL21" s="8"/>
      <c r="AM21" s="7"/>
      <c r="AN21" s="8"/>
      <c r="AO21" s="7"/>
      <c r="AP21" s="8"/>
      <c r="AQ21" s="7"/>
      <c r="AR21" s="8"/>
      <c r="AS21" s="7"/>
      <c r="AT21" s="8"/>
      <c r="AU21" s="7"/>
      <c r="AV21" s="8"/>
      <c r="AW21" s="7"/>
      <c r="AX21" s="8"/>
      <c r="AY21" s="7"/>
      <c r="AZ21" s="8"/>
      <c r="BA21" s="7"/>
      <c r="BB21" s="8"/>
      <c r="BC21" s="7"/>
      <c r="BD21" s="45"/>
      <c r="BE21" s="46"/>
      <c r="BF21" s="45"/>
      <c r="BG21" s="46"/>
      <c r="BH21" s="46"/>
      <c r="BI21" s="45"/>
      <c r="BJ21" s="46"/>
      <c r="BK21" s="143"/>
      <c r="BL21" s="146"/>
      <c r="BM21" s="143"/>
      <c r="BN21" s="152"/>
      <c r="BO21" s="39"/>
      <c r="BP21" s="39"/>
      <c r="BQ21" s="39"/>
      <c r="BR21" s="39"/>
      <c r="BS21" s="39"/>
      <c r="BT21" s="37"/>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row>
    <row r="22" spans="1:207" ht="17" thickBot="1">
      <c r="A22" s="44"/>
      <c r="B22" s="210"/>
      <c r="C22" s="214" t="s">
        <v>198</v>
      </c>
      <c r="D22" s="1" t="s">
        <v>19</v>
      </c>
      <c r="E22" s="2"/>
      <c r="F22" s="1"/>
      <c r="G22" s="2"/>
      <c r="H22" s="1" t="s">
        <v>19</v>
      </c>
      <c r="I22" s="2"/>
      <c r="J22" s="1"/>
      <c r="K22" s="2"/>
      <c r="L22" s="3"/>
      <c r="M22" s="4" t="s">
        <v>19</v>
      </c>
      <c r="N22" s="3"/>
      <c r="O22" s="4" t="s">
        <v>19</v>
      </c>
      <c r="P22" s="3"/>
      <c r="Q22" s="4" t="s">
        <v>19</v>
      </c>
      <c r="R22" s="3"/>
      <c r="S22" s="4"/>
      <c r="T22" s="11" t="s">
        <v>19</v>
      </c>
      <c r="U22" s="4"/>
      <c r="V22" s="11" t="s">
        <v>19</v>
      </c>
      <c r="W22" s="4"/>
      <c r="X22" s="11" t="s">
        <v>19</v>
      </c>
      <c r="Y22" s="4"/>
      <c r="Z22" s="11" t="s">
        <v>19</v>
      </c>
      <c r="AA22" s="6"/>
      <c r="AB22" s="5"/>
      <c r="AC22" s="6" t="s">
        <v>19</v>
      </c>
      <c r="AD22" s="5" t="s">
        <v>19</v>
      </c>
      <c r="AE22" s="6"/>
      <c r="AF22" s="5"/>
      <c r="AG22" s="6" t="s">
        <v>19</v>
      </c>
      <c r="AH22" s="5"/>
      <c r="AI22" s="6"/>
      <c r="AJ22" s="8"/>
      <c r="AK22" s="7"/>
      <c r="AL22" s="8"/>
      <c r="AM22" s="7"/>
      <c r="AN22" s="8"/>
      <c r="AO22" s="7"/>
      <c r="AP22" s="8"/>
      <c r="AQ22" s="7"/>
      <c r="AR22" s="8"/>
      <c r="AS22" s="7"/>
      <c r="AT22" s="8"/>
      <c r="AU22" s="7"/>
      <c r="AV22" s="8" t="s">
        <v>19</v>
      </c>
      <c r="AW22" s="7" t="s">
        <v>19</v>
      </c>
      <c r="AX22" s="8" t="s">
        <v>19</v>
      </c>
      <c r="AY22" s="7" t="s">
        <v>19</v>
      </c>
      <c r="AZ22" s="8"/>
      <c r="BA22" s="7" t="s">
        <v>19</v>
      </c>
      <c r="BB22" s="8"/>
      <c r="BC22" s="7"/>
      <c r="BD22" s="45" t="s">
        <v>19</v>
      </c>
      <c r="BE22" s="46" t="s">
        <v>19</v>
      </c>
      <c r="BF22" s="45"/>
      <c r="BG22" s="46" t="s">
        <v>19</v>
      </c>
      <c r="BH22" s="46" t="s">
        <v>19</v>
      </c>
      <c r="BI22" s="45" t="s">
        <v>19</v>
      </c>
      <c r="BJ22" s="46" t="s">
        <v>19</v>
      </c>
      <c r="BK22" s="143" t="s">
        <v>19</v>
      </c>
      <c r="BL22" s="146" t="s">
        <v>19</v>
      </c>
      <c r="BM22" s="143" t="s">
        <v>19</v>
      </c>
      <c r="BN22" s="152"/>
      <c r="BO22" s="39"/>
      <c r="BP22" s="39"/>
      <c r="BQ22" s="39"/>
      <c r="BR22" s="39"/>
      <c r="BS22" s="39"/>
      <c r="BT22" s="37"/>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row>
    <row r="23" spans="1:207" ht="17" thickBot="1">
      <c r="A23" s="44"/>
      <c r="B23" s="215" t="s">
        <v>336</v>
      </c>
      <c r="C23" s="214" t="s">
        <v>199</v>
      </c>
      <c r="D23" s="1"/>
      <c r="E23" s="2" t="s">
        <v>19</v>
      </c>
      <c r="F23" s="1"/>
      <c r="G23" s="2"/>
      <c r="H23" s="1" t="s">
        <v>19</v>
      </c>
      <c r="I23" s="2"/>
      <c r="J23" s="1" t="s">
        <v>19</v>
      </c>
      <c r="K23" s="2"/>
      <c r="L23" s="3" t="s">
        <v>19</v>
      </c>
      <c r="M23" s="4"/>
      <c r="N23" s="3"/>
      <c r="O23" s="4" t="s">
        <v>19</v>
      </c>
      <c r="P23" s="3"/>
      <c r="Q23" s="4" t="s">
        <v>19</v>
      </c>
      <c r="R23" s="3"/>
      <c r="S23" s="4"/>
      <c r="T23" s="11" t="s">
        <v>19</v>
      </c>
      <c r="U23" s="4"/>
      <c r="V23" s="11"/>
      <c r="W23" s="4"/>
      <c r="X23" s="11"/>
      <c r="Y23" s="4"/>
      <c r="Z23" s="11"/>
      <c r="AA23" s="6"/>
      <c r="AB23" s="5" t="s">
        <v>19</v>
      </c>
      <c r="AC23" s="6"/>
      <c r="AD23" s="5"/>
      <c r="AE23" s="6"/>
      <c r="AF23" s="5" t="s">
        <v>19</v>
      </c>
      <c r="AG23" s="6"/>
      <c r="AH23" s="5" t="s">
        <v>19</v>
      </c>
      <c r="AI23" s="6"/>
      <c r="AJ23" s="8"/>
      <c r="AK23" s="7"/>
      <c r="AL23" s="8"/>
      <c r="AM23" s="7"/>
      <c r="AN23" s="8"/>
      <c r="AO23" s="7"/>
      <c r="AP23" s="8"/>
      <c r="AQ23" s="7" t="s">
        <v>19</v>
      </c>
      <c r="AR23" s="8"/>
      <c r="AS23" s="7"/>
      <c r="AT23" s="8"/>
      <c r="AU23" s="7"/>
      <c r="AV23" s="8" t="s">
        <v>19</v>
      </c>
      <c r="AW23" s="7"/>
      <c r="AX23" s="8" t="s">
        <v>19</v>
      </c>
      <c r="AY23" s="7"/>
      <c r="AZ23" s="8"/>
      <c r="BA23" s="7"/>
      <c r="BB23" s="8"/>
      <c r="BC23" s="7" t="s">
        <v>19</v>
      </c>
      <c r="BD23" s="45"/>
      <c r="BE23" s="46"/>
      <c r="BF23" s="45"/>
      <c r="BG23" s="46" t="s">
        <v>19</v>
      </c>
      <c r="BH23" s="46" t="s">
        <v>19</v>
      </c>
      <c r="BI23" s="45"/>
      <c r="BJ23" s="46"/>
      <c r="BK23" s="143"/>
      <c r="BL23" s="147"/>
      <c r="BM23" s="150" t="s">
        <v>19</v>
      </c>
      <c r="BN23" s="153"/>
      <c r="BO23" s="39"/>
      <c r="BP23" s="39"/>
      <c r="BQ23" s="39"/>
      <c r="BR23" s="39"/>
      <c r="BS23" s="39"/>
      <c r="BT23" s="37"/>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row>
    <row r="24" spans="1:207" ht="17" thickBot="1">
      <c r="A24" s="44"/>
      <c r="B24" s="213"/>
      <c r="C24" s="214" t="s">
        <v>200</v>
      </c>
      <c r="D24" s="1"/>
      <c r="E24" s="2"/>
      <c r="F24" s="1"/>
      <c r="G24" s="2"/>
      <c r="H24" s="1" t="s">
        <v>19</v>
      </c>
      <c r="I24" s="2"/>
      <c r="J24" s="1"/>
      <c r="K24" s="2"/>
      <c r="L24" s="3" t="s">
        <v>19</v>
      </c>
      <c r="M24" s="4"/>
      <c r="N24" s="3"/>
      <c r="O24" s="4" t="s">
        <v>19</v>
      </c>
      <c r="P24" s="3"/>
      <c r="Q24" s="4"/>
      <c r="R24" s="3"/>
      <c r="S24" s="4"/>
      <c r="T24" s="11"/>
      <c r="U24" s="4"/>
      <c r="V24" s="11"/>
      <c r="W24" s="4" t="s">
        <v>19</v>
      </c>
      <c r="X24" s="11"/>
      <c r="Y24" s="4"/>
      <c r="Z24" s="11"/>
      <c r="AA24" s="6"/>
      <c r="AB24" s="5"/>
      <c r="AC24" s="6"/>
      <c r="AD24" s="5"/>
      <c r="AE24" s="6"/>
      <c r="AF24" s="5"/>
      <c r="AG24" s="6"/>
      <c r="AH24" s="5"/>
      <c r="AI24" s="6"/>
      <c r="AJ24" s="8"/>
      <c r="AK24" s="7"/>
      <c r="AL24" s="8"/>
      <c r="AM24" s="7"/>
      <c r="AN24" s="8"/>
      <c r="AO24" s="7"/>
      <c r="AP24" s="8"/>
      <c r="AQ24" s="7"/>
      <c r="AR24" s="8"/>
      <c r="AS24" s="7"/>
      <c r="AT24" s="8"/>
      <c r="AU24" s="7"/>
      <c r="AV24" s="8"/>
      <c r="AW24" s="7"/>
      <c r="AX24" s="8"/>
      <c r="AY24" s="7"/>
      <c r="AZ24" s="8"/>
      <c r="BA24" s="7"/>
      <c r="BB24" s="8"/>
      <c r="BC24" s="7"/>
      <c r="BD24" s="45"/>
      <c r="BE24" s="46"/>
      <c r="BF24" s="45"/>
      <c r="BG24" s="46" t="s">
        <v>19</v>
      </c>
      <c r="BH24" s="46" t="s">
        <v>19</v>
      </c>
      <c r="BI24" s="45"/>
      <c r="BJ24" s="46"/>
      <c r="BK24" s="143"/>
      <c r="BL24" s="147"/>
      <c r="BM24" s="150" t="s">
        <v>19</v>
      </c>
      <c r="BN24" s="153"/>
      <c r="BO24" s="39"/>
      <c r="BP24" s="39"/>
      <c r="BQ24" s="39"/>
      <c r="BR24" s="39"/>
      <c r="BS24" s="39"/>
      <c r="BT24" s="37"/>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row>
    <row r="25" spans="1:207">
      <c r="A25" s="44"/>
      <c r="B25" s="37"/>
      <c r="C25" s="37"/>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37"/>
      <c r="AK25" s="37"/>
      <c r="AL25" s="37"/>
      <c r="AM25" s="37"/>
      <c r="AN25" s="37"/>
      <c r="AO25" s="37"/>
      <c r="AP25" s="37"/>
      <c r="AQ25" s="37"/>
      <c r="AR25" s="37"/>
      <c r="AS25" s="44"/>
      <c r="AT25" s="44"/>
      <c r="AU25" s="44"/>
      <c r="AV25" s="44"/>
      <c r="AW25" s="44"/>
      <c r="AX25" s="44"/>
      <c r="AY25" s="44"/>
      <c r="AZ25" s="44"/>
      <c r="BA25" s="44"/>
      <c r="BB25" s="44"/>
      <c r="BC25" s="44"/>
      <c r="BD25" s="44"/>
      <c r="BE25" s="44"/>
      <c r="BF25" s="44"/>
      <c r="BG25" s="44"/>
      <c r="BH25" s="44"/>
      <c r="BI25" s="44"/>
      <c r="BJ25" s="44"/>
      <c r="BK25" s="44"/>
      <c r="BL25" s="44"/>
      <c r="BM25" s="44"/>
      <c r="BN25" s="44"/>
      <c r="BO25" s="39"/>
      <c r="BP25" s="39"/>
      <c r="BQ25" s="39"/>
      <c r="BR25" s="39"/>
      <c r="BS25" s="39"/>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row>
    <row r="26" spans="1:207">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row>
    <row r="27" spans="1:207">
      <c r="A27" s="44"/>
      <c r="B27" s="44"/>
      <c r="C27" s="43" t="s">
        <v>74</v>
      </c>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row>
    <row r="28" spans="1:207">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row>
    <row r="29" spans="1:207">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row>
    <row r="30" spans="1:207">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row>
    <row r="31" spans="1:207">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row>
    <row r="32" spans="1:207">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row>
    <row r="33" spans="1:207">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row>
    <row r="34" spans="1:207">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row>
    <row r="35" spans="1:207">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row>
    <row r="36" spans="1:207">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row>
    <row r="37" spans="1:207">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row>
    <row r="38" spans="1:207">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row>
    <row r="39" spans="1:207">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row>
    <row r="40" spans="1:207">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row>
    <row r="41" spans="1:207">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row>
    <row r="42" spans="1:207">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row>
    <row r="43" spans="1:207">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row>
    <row r="44" spans="1:207">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row>
    <row r="45" spans="1:207">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row>
    <row r="46" spans="1:207">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row>
    <row r="47" spans="1:207">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row>
    <row r="48" spans="1:207">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row>
    <row r="49" spans="1:207">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row>
    <row r="50" spans="1:207">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row>
    <row r="51" spans="1:207">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row>
    <row r="52" spans="1:207">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row>
    <row r="53" spans="1:207">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row>
    <row r="54" spans="1:207">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row>
    <row r="55" spans="1:207">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row>
    <row r="56" spans="1:207">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row>
    <row r="57" spans="1:207">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row>
    <row r="58" spans="1:207">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row>
    <row r="59" spans="1:207">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row>
    <row r="60" spans="1:207">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row>
    <row r="61" spans="1:207">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row>
    <row r="62" spans="1:207">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row>
    <row r="63" spans="1:207">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row>
    <row r="64" spans="1:207">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row>
    <row r="65" spans="1:207">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row>
    <row r="66" spans="1:207">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row>
    <row r="67" spans="1:207">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row>
    <row r="68" spans="1:207">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row>
    <row r="69" spans="1:207">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row>
    <row r="70" spans="1:207">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row>
    <row r="71" spans="1:207">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row>
    <row r="72" spans="1:207">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row>
    <row r="73" spans="1:207">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row>
    <row r="74" spans="1:207">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row>
    <row r="75" spans="1:207">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row>
    <row r="76" spans="1:207">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row>
    <row r="77" spans="1:207">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row>
    <row r="78" spans="1:207">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row>
    <row r="79" spans="1:207">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row>
    <row r="80" spans="1:207">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row>
    <row r="81" spans="1:207">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row>
    <row r="82" spans="1:207">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row>
    <row r="83" spans="1:207">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row>
    <row r="84" spans="1:207">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row>
    <row r="85" spans="1:207">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row>
    <row r="86" spans="1:207">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row>
    <row r="87" spans="1:207">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row>
    <row r="88" spans="1:207">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row>
    <row r="89" spans="1:207">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row>
    <row r="90" spans="1:207">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c r="GX90" s="44"/>
      <c r="GY90" s="44"/>
    </row>
    <row r="91" spans="1:207">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c r="GX91" s="44"/>
      <c r="GY91" s="44"/>
    </row>
    <row r="92" spans="1:207">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row>
    <row r="93" spans="1:207">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c r="GX93" s="44"/>
      <c r="GY93" s="44"/>
    </row>
    <row r="94" spans="1:207">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c r="GX94" s="44"/>
      <c r="GY94" s="44"/>
    </row>
    <row r="95" spans="1:207">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c r="GX95" s="44"/>
      <c r="GY95" s="44"/>
    </row>
    <row r="96" spans="1:207">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c r="GX96" s="44"/>
      <c r="GY96" s="44"/>
    </row>
    <row r="97" spans="1:207">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row>
    <row r="98" spans="1:207">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c r="GX98" s="44"/>
      <c r="GY98" s="44"/>
    </row>
    <row r="99" spans="1:207">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c r="GX99" s="44"/>
      <c r="GY99" s="44"/>
    </row>
    <row r="100" spans="1:207">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c r="GX100" s="44"/>
      <c r="GY100" s="44"/>
    </row>
    <row r="101" spans="1:207">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c r="GX101" s="44"/>
      <c r="GY101" s="44"/>
    </row>
    <row r="102" spans="1:207">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row>
    <row r="103" spans="1:207">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c r="GX103" s="44"/>
      <c r="GY103" s="44"/>
    </row>
    <row r="104" spans="1:207">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row>
    <row r="105" spans="1:207">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c r="GX105" s="44"/>
      <c r="GY105" s="44"/>
    </row>
    <row r="106" spans="1:207">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c r="GX106" s="44"/>
      <c r="GY106" s="44"/>
    </row>
    <row r="107" spans="1:207">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c r="GX107" s="44"/>
      <c r="GY107" s="44"/>
    </row>
    <row r="108" spans="1:207">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c r="GX108" s="44"/>
      <c r="GY108" s="44"/>
    </row>
    <row r="109" spans="1:207">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row>
    <row r="110" spans="1:207">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c r="GX110" s="44"/>
      <c r="GY110" s="44"/>
    </row>
    <row r="111" spans="1:207">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row>
    <row r="112" spans="1:207">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c r="GX112" s="44"/>
      <c r="GY112" s="44"/>
    </row>
    <row r="113" spans="1:207">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c r="GX113" s="44"/>
      <c r="GY113" s="44"/>
    </row>
    <row r="114" spans="1:207">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row>
    <row r="115" spans="1:207">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row>
    <row r="116" spans="1:207">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row>
    <row r="117" spans="1:207">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c r="GX117" s="44"/>
      <c r="GY117" s="44"/>
    </row>
    <row r="118" spans="1:207">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row>
    <row r="119" spans="1:207">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c r="GX119" s="44"/>
      <c r="GY119" s="44"/>
    </row>
    <row r="120" spans="1:207">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row>
    <row r="121" spans="1:207">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c r="GX121" s="44"/>
      <c r="GY121" s="44"/>
    </row>
    <row r="122" spans="1:207">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c r="GX122" s="44"/>
      <c r="GY122" s="44"/>
    </row>
    <row r="123" spans="1:207">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row>
    <row r="124" spans="1:207">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c r="GX124" s="44"/>
      <c r="GY124" s="44"/>
    </row>
    <row r="125" spans="1:207">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c r="GX125" s="44"/>
      <c r="GY125" s="44"/>
    </row>
    <row r="126" spans="1:207">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c r="GX126" s="44"/>
      <c r="GY126" s="44"/>
    </row>
    <row r="127" spans="1:207">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c r="GX127" s="44"/>
      <c r="GY127" s="44"/>
    </row>
    <row r="128" spans="1:207">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c r="GX128" s="44"/>
      <c r="GY128" s="44"/>
    </row>
    <row r="129" spans="1:207">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c r="GX129" s="44"/>
      <c r="GY129" s="44"/>
    </row>
    <row r="130" spans="1:207">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c r="GX130" s="44"/>
      <c r="GY130" s="44"/>
    </row>
    <row r="131" spans="1:207">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c r="GX131" s="44"/>
      <c r="GY131" s="44"/>
    </row>
    <row r="132" spans="1:207">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c r="GX132" s="44"/>
      <c r="GY132" s="44"/>
    </row>
    <row r="133" spans="1:207">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c r="GX133" s="44"/>
      <c r="GY133" s="44"/>
    </row>
    <row r="134" spans="1:207">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c r="GX134" s="44"/>
      <c r="GY134" s="44"/>
    </row>
    <row r="135" spans="1:207">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c r="GX135" s="44"/>
      <c r="GY135" s="44"/>
    </row>
    <row r="136" spans="1:207">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c r="GX136" s="44"/>
      <c r="GY136" s="44"/>
    </row>
    <row r="137" spans="1:207">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c r="GX137" s="44"/>
      <c r="GY137" s="44"/>
    </row>
    <row r="138" spans="1:207">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c r="GX138" s="44"/>
      <c r="GY138" s="44"/>
    </row>
    <row r="139" spans="1:207">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c r="GX139" s="44"/>
      <c r="GY139" s="44"/>
    </row>
    <row r="140" spans="1:207">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c r="GX140" s="44"/>
      <c r="GY140" s="44"/>
    </row>
    <row r="141" spans="1:207">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c r="GX141" s="44"/>
      <c r="GY141" s="44"/>
    </row>
    <row r="142" spans="1:207">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c r="GX142" s="44"/>
      <c r="GY142" s="44"/>
    </row>
    <row r="143" spans="1:207">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c r="GX143" s="44"/>
      <c r="GY143" s="44"/>
    </row>
    <row r="144" spans="1:207">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c r="GX144" s="44"/>
      <c r="GY144" s="44"/>
    </row>
    <row r="145" spans="1:207">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c r="GX145" s="44"/>
      <c r="GY145" s="44"/>
    </row>
    <row r="146" spans="1:207">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row>
    <row r="147" spans="1:207">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c r="GX147" s="44"/>
      <c r="GY147" s="44"/>
    </row>
    <row r="148" spans="1:207">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c r="GX148" s="44"/>
      <c r="GY148" s="44"/>
    </row>
    <row r="149" spans="1:207">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c r="GX149" s="44"/>
      <c r="GY149" s="44"/>
    </row>
    <row r="150" spans="1:207">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c r="GX150" s="44"/>
      <c r="GY150" s="44"/>
    </row>
    <row r="151" spans="1:207">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c r="GX151" s="44"/>
      <c r="GY151" s="44"/>
    </row>
    <row r="152" spans="1:207">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c r="GX152" s="44"/>
      <c r="GY152" s="44"/>
    </row>
    <row r="153" spans="1:207">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c r="GX153" s="44"/>
      <c r="GY153" s="44"/>
    </row>
    <row r="154" spans="1:207">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c r="GX154" s="44"/>
      <c r="GY154" s="44"/>
    </row>
    <row r="155" spans="1:207">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c r="GX155" s="44"/>
      <c r="GY155" s="44"/>
    </row>
    <row r="156" spans="1:207">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c r="GX156" s="44"/>
      <c r="GY156" s="44"/>
    </row>
    <row r="157" spans="1:207">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c r="GX157" s="44"/>
      <c r="GY157" s="44"/>
    </row>
    <row r="158" spans="1:207">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c r="GX158" s="44"/>
      <c r="GY158" s="44"/>
    </row>
    <row r="159" spans="1:207">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c r="GX159" s="44"/>
      <c r="GY159" s="44"/>
    </row>
    <row r="160" spans="1:207">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c r="GX160" s="44"/>
      <c r="GY160" s="44"/>
    </row>
    <row r="161" spans="1:207">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row>
    <row r="162" spans="1:207">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row>
    <row r="163" spans="1:207">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c r="GX163" s="44"/>
      <c r="GY163" s="44"/>
    </row>
    <row r="164" spans="1:207">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c r="GX164" s="44"/>
      <c r="GY164" s="44"/>
    </row>
    <row r="165" spans="1:207">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c r="GX165" s="44"/>
      <c r="GY165" s="44"/>
    </row>
    <row r="166" spans="1:207">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row>
    <row r="167" spans="1:207">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row>
    <row r="168" spans="1:207">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c r="GX168" s="44"/>
      <c r="GY168" s="44"/>
    </row>
    <row r="169" spans="1:207">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row>
    <row r="170" spans="1:207">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c r="GX170" s="44"/>
      <c r="GY170" s="44"/>
    </row>
    <row r="171" spans="1:207">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c r="GX171" s="44"/>
      <c r="GY171" s="44"/>
    </row>
    <row r="172" spans="1:207">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c r="GX172" s="44"/>
      <c r="GY172" s="44"/>
    </row>
    <row r="173" spans="1:207">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row>
    <row r="174" spans="1:207">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row>
    <row r="175" spans="1:207">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row>
    <row r="176" spans="1:207">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row>
    <row r="177" spans="1:207">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row>
    <row r="178" spans="1:207">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row>
    <row r="179" spans="1:207">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row>
    <row r="180" spans="1:207">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row>
    <row r="181" spans="1:207">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row>
    <row r="182" spans="1:207">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row>
    <row r="183" spans="1:207">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row>
    <row r="184" spans="1:207">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row>
    <row r="185" spans="1:207">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row>
    <row r="186" spans="1:207">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c r="GX186" s="44"/>
      <c r="GY186" s="44"/>
    </row>
    <row r="187" spans="1:207">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c r="GX187" s="44"/>
      <c r="GY187" s="44"/>
    </row>
    <row r="188" spans="1:207">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c r="GX188" s="44"/>
      <c r="GY188" s="44"/>
    </row>
    <row r="189" spans="1:207">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c r="GX189" s="44"/>
      <c r="GY189" s="44"/>
    </row>
    <row r="190" spans="1:207">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c r="GX190" s="44"/>
      <c r="GY190" s="44"/>
    </row>
    <row r="191" spans="1:207">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c r="GX191" s="44"/>
      <c r="GY191" s="44"/>
    </row>
    <row r="192" spans="1:207">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c r="GX192" s="44"/>
      <c r="GY192" s="44"/>
    </row>
    <row r="193" spans="1:207">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c r="GX193" s="44"/>
      <c r="GY193" s="44"/>
    </row>
    <row r="194" spans="1:207">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c r="GX194" s="44"/>
      <c r="GY194" s="44"/>
    </row>
    <row r="195" spans="1:207">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c r="GX195" s="44"/>
      <c r="GY195" s="44"/>
    </row>
    <row r="196" spans="1:207">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c r="GX196" s="44"/>
      <c r="GY196" s="44"/>
    </row>
    <row r="197" spans="1:207">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c r="GX197" s="44"/>
      <c r="GY197" s="44"/>
    </row>
    <row r="198" spans="1:207">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c r="GX198" s="44"/>
      <c r="GY198" s="44"/>
    </row>
    <row r="199" spans="1:207">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c r="GX199" s="44"/>
      <c r="GY199" s="44"/>
    </row>
    <row r="200" spans="1:207">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c r="GX200" s="44"/>
      <c r="GY200" s="44"/>
    </row>
    <row r="201" spans="1:207">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c r="GX201" s="44"/>
      <c r="GY201" s="44"/>
    </row>
  </sheetData>
  <autoFilter ref="B6:BN24" xr:uid="{7F2CB172-FC0C-7945-85FF-FF68B0ED7288}"/>
  <mergeCells count="16">
    <mergeCell ref="AS3:BC4"/>
    <mergeCell ref="BD3:BG4"/>
    <mergeCell ref="BH3:BJ4"/>
    <mergeCell ref="BK3:BM4"/>
    <mergeCell ref="D3:K4"/>
    <mergeCell ref="L3:S4"/>
    <mergeCell ref="T3:X4"/>
    <mergeCell ref="Y3:Z4"/>
    <mergeCell ref="AA3:AI4"/>
    <mergeCell ref="AJ3:AR4"/>
    <mergeCell ref="BD2:BN2"/>
    <mergeCell ref="D2:K2"/>
    <mergeCell ref="L2:Z2"/>
    <mergeCell ref="AA2:AI2"/>
    <mergeCell ref="AJ2:AR2"/>
    <mergeCell ref="AS2:BC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9D91F-1A74-4641-B850-CD8E6EF971D7}">
  <dimension ref="A1:GC202"/>
  <sheetViews>
    <sheetView workbookViewId="0">
      <pane xSplit="3" topLeftCell="D1" activePane="topRight" state="frozen"/>
      <selection pane="topRight"/>
    </sheetView>
  </sheetViews>
  <sheetFormatPr baseColWidth="10" defaultRowHeight="16"/>
  <cols>
    <col min="2" max="2" width="20.83203125" customWidth="1"/>
    <col min="3" max="3" width="50.83203125" customWidth="1"/>
  </cols>
  <sheetData>
    <row r="1" spans="1:185" ht="17" thickBot="1">
      <c r="A1" s="44"/>
      <c r="B1" s="38"/>
      <c r="C1" s="38"/>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37"/>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row>
    <row r="2" spans="1:185" ht="17" thickBot="1">
      <c r="A2" s="44"/>
      <c r="B2" s="119"/>
      <c r="C2" s="120"/>
      <c r="D2" s="312" t="s">
        <v>0</v>
      </c>
      <c r="E2" s="314"/>
      <c r="F2" s="311" t="s">
        <v>75</v>
      </c>
      <c r="G2" s="311"/>
      <c r="H2" s="311"/>
      <c r="I2" s="311"/>
      <c r="J2" s="311"/>
      <c r="K2" s="311"/>
      <c r="L2" s="311"/>
      <c r="M2" s="311"/>
      <c r="N2" s="311"/>
      <c r="O2" s="311"/>
      <c r="P2" s="311"/>
      <c r="Q2" s="311"/>
      <c r="R2" s="311"/>
      <c r="S2" s="311"/>
      <c r="T2" s="311"/>
      <c r="U2" s="352"/>
      <c r="V2" s="299"/>
      <c r="W2" s="300"/>
      <c r="X2" s="300"/>
      <c r="Y2" s="300"/>
      <c r="Z2" s="300"/>
      <c r="AA2" s="300"/>
      <c r="AB2" s="327"/>
      <c r="AC2" s="328"/>
      <c r="AD2" s="328"/>
      <c r="AE2" s="328"/>
      <c r="AF2" s="328"/>
      <c r="AG2" s="328"/>
      <c r="AH2" s="328"/>
      <c r="AI2" s="328"/>
      <c r="AJ2" s="327"/>
      <c r="AK2" s="328"/>
      <c r="AL2" s="328"/>
      <c r="AM2" s="328"/>
      <c r="AN2" s="328"/>
      <c r="AO2" s="328"/>
      <c r="AP2" s="328"/>
      <c r="AQ2" s="328"/>
      <c r="AR2" s="329"/>
      <c r="AS2" s="309" t="s">
        <v>79</v>
      </c>
      <c r="AT2" s="309"/>
      <c r="AU2" s="309"/>
      <c r="AV2" s="309"/>
      <c r="AW2" s="309"/>
      <c r="AX2" s="309"/>
      <c r="AY2" s="309"/>
      <c r="AZ2" s="309"/>
      <c r="BA2" s="309"/>
      <c r="BB2" s="309"/>
      <c r="BC2" s="99"/>
      <c r="BD2" s="99"/>
      <c r="BE2" s="99"/>
      <c r="BF2" s="99"/>
      <c r="BG2" s="38"/>
      <c r="BH2" s="99"/>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row>
    <row r="3" spans="1:185">
      <c r="A3" s="44"/>
      <c r="B3" s="122"/>
      <c r="C3" s="123"/>
      <c r="D3" s="361"/>
      <c r="E3" s="295"/>
      <c r="F3" s="352" t="s">
        <v>239</v>
      </c>
      <c r="G3" s="293"/>
      <c r="H3" s="293"/>
      <c r="I3" s="293"/>
      <c r="J3" s="293"/>
      <c r="K3" s="293"/>
      <c r="L3" s="293"/>
      <c r="M3" s="364"/>
      <c r="N3" s="352" t="s">
        <v>248</v>
      </c>
      <c r="O3" s="293"/>
      <c r="P3" s="293"/>
      <c r="Q3" s="293"/>
      <c r="R3" s="293"/>
      <c r="S3" s="293"/>
      <c r="T3" s="293"/>
      <c r="U3" s="124"/>
      <c r="V3" s="346" t="s">
        <v>234</v>
      </c>
      <c r="W3" s="347"/>
      <c r="X3" s="347"/>
      <c r="Y3" s="347"/>
      <c r="Z3" s="347"/>
      <c r="AA3" s="347"/>
      <c r="AB3" s="321" t="s">
        <v>235</v>
      </c>
      <c r="AC3" s="322"/>
      <c r="AD3" s="322"/>
      <c r="AE3" s="322"/>
      <c r="AF3" s="322"/>
      <c r="AG3" s="322"/>
      <c r="AH3" s="322"/>
      <c r="AI3" s="322"/>
      <c r="AJ3" s="321" t="s">
        <v>236</v>
      </c>
      <c r="AK3" s="322"/>
      <c r="AL3" s="322"/>
      <c r="AM3" s="322"/>
      <c r="AN3" s="322"/>
      <c r="AO3" s="322"/>
      <c r="AP3" s="322"/>
      <c r="AQ3" s="322"/>
      <c r="AR3" s="323"/>
      <c r="AS3" s="339" t="s">
        <v>280</v>
      </c>
      <c r="AT3" s="367"/>
      <c r="AU3" s="338" t="s">
        <v>283</v>
      </c>
      <c r="AV3" s="339"/>
      <c r="AW3" s="339"/>
      <c r="AX3" s="367"/>
      <c r="AY3" s="338" t="s">
        <v>288</v>
      </c>
      <c r="AZ3" s="339"/>
      <c r="BA3" s="126"/>
      <c r="BB3" s="134"/>
      <c r="BC3" s="99"/>
      <c r="BD3" s="99"/>
      <c r="BE3" s="99"/>
      <c r="BF3" s="99"/>
      <c r="BG3" s="38"/>
      <c r="BH3" s="99"/>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row>
    <row r="4" spans="1:185" ht="17" thickBot="1">
      <c r="A4" s="44"/>
      <c r="B4" s="122"/>
      <c r="C4" s="123"/>
      <c r="D4" s="362"/>
      <c r="E4" s="363"/>
      <c r="F4" s="365"/>
      <c r="G4" s="360"/>
      <c r="H4" s="360"/>
      <c r="I4" s="360"/>
      <c r="J4" s="360"/>
      <c r="K4" s="360"/>
      <c r="L4" s="360"/>
      <c r="M4" s="366"/>
      <c r="N4" s="365"/>
      <c r="O4" s="360"/>
      <c r="P4" s="360"/>
      <c r="Q4" s="360"/>
      <c r="R4" s="360"/>
      <c r="S4" s="360"/>
      <c r="T4" s="360"/>
      <c r="U4" s="131"/>
      <c r="V4" s="349"/>
      <c r="W4" s="350"/>
      <c r="X4" s="350"/>
      <c r="Y4" s="350"/>
      <c r="Z4" s="350"/>
      <c r="AA4" s="350"/>
      <c r="AB4" s="324"/>
      <c r="AC4" s="325"/>
      <c r="AD4" s="325"/>
      <c r="AE4" s="325"/>
      <c r="AF4" s="325"/>
      <c r="AG4" s="325"/>
      <c r="AH4" s="325"/>
      <c r="AI4" s="325"/>
      <c r="AJ4" s="324"/>
      <c r="AK4" s="325"/>
      <c r="AL4" s="325"/>
      <c r="AM4" s="325"/>
      <c r="AN4" s="325"/>
      <c r="AO4" s="325"/>
      <c r="AP4" s="325"/>
      <c r="AQ4" s="325"/>
      <c r="AR4" s="326"/>
      <c r="AS4" s="341"/>
      <c r="AT4" s="368"/>
      <c r="AU4" s="340"/>
      <c r="AV4" s="341"/>
      <c r="AW4" s="341"/>
      <c r="AX4" s="368"/>
      <c r="AY4" s="340"/>
      <c r="AZ4" s="341"/>
      <c r="BA4" s="59"/>
      <c r="BB4" s="169"/>
      <c r="BC4" s="99"/>
      <c r="BD4" s="99"/>
      <c r="BE4" s="99"/>
      <c r="BF4" s="99"/>
      <c r="BG4" s="38"/>
      <c r="BH4" s="99"/>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row>
    <row r="5" spans="1:185" ht="307" customHeight="1" thickBot="1">
      <c r="A5" s="44"/>
      <c r="B5" s="168"/>
      <c r="C5" s="35" t="s">
        <v>80</v>
      </c>
      <c r="D5" s="224" t="s">
        <v>237</v>
      </c>
      <c r="E5" s="66" t="s">
        <v>238</v>
      </c>
      <c r="F5" s="83" t="s">
        <v>240</v>
      </c>
      <c r="G5" s="81" t="s">
        <v>241</v>
      </c>
      <c r="H5" s="83" t="s">
        <v>242</v>
      </c>
      <c r="I5" s="81" t="s">
        <v>243</v>
      </c>
      <c r="J5" s="83" t="s">
        <v>244</v>
      </c>
      <c r="K5" s="81" t="s">
        <v>245</v>
      </c>
      <c r="L5" s="83" t="s">
        <v>246</v>
      </c>
      <c r="M5" s="81" t="s">
        <v>247</v>
      </c>
      <c r="N5" s="81" t="s">
        <v>249</v>
      </c>
      <c r="O5" s="83" t="s">
        <v>250</v>
      </c>
      <c r="P5" s="81" t="s">
        <v>251</v>
      </c>
      <c r="Q5" s="83" t="s">
        <v>252</v>
      </c>
      <c r="R5" s="81" t="s">
        <v>253</v>
      </c>
      <c r="S5" s="83" t="s">
        <v>254</v>
      </c>
      <c r="T5" s="225" t="s">
        <v>255</v>
      </c>
      <c r="U5" s="226" t="s">
        <v>256</v>
      </c>
      <c r="V5" s="89" t="s">
        <v>257</v>
      </c>
      <c r="W5" s="87" t="s">
        <v>258</v>
      </c>
      <c r="X5" s="89" t="s">
        <v>259</v>
      </c>
      <c r="Y5" s="87" t="s">
        <v>260</v>
      </c>
      <c r="Z5" s="89" t="s">
        <v>261</v>
      </c>
      <c r="AA5" s="87" t="s">
        <v>262</v>
      </c>
      <c r="AB5" s="227" t="s">
        <v>263</v>
      </c>
      <c r="AC5" s="91" t="s">
        <v>264</v>
      </c>
      <c r="AD5" s="93" t="s">
        <v>265</v>
      </c>
      <c r="AE5" s="91" t="s">
        <v>266</v>
      </c>
      <c r="AF5" s="93" t="s">
        <v>267</v>
      </c>
      <c r="AG5" s="91" t="s">
        <v>268</v>
      </c>
      <c r="AH5" s="93" t="s">
        <v>269</v>
      </c>
      <c r="AI5" s="91" t="s">
        <v>270</v>
      </c>
      <c r="AJ5" s="93" t="s">
        <v>271</v>
      </c>
      <c r="AK5" s="91" t="s">
        <v>272</v>
      </c>
      <c r="AL5" s="93" t="s">
        <v>273</v>
      </c>
      <c r="AM5" s="91" t="s">
        <v>274</v>
      </c>
      <c r="AN5" s="93" t="s">
        <v>275</v>
      </c>
      <c r="AO5" s="91" t="s">
        <v>276</v>
      </c>
      <c r="AP5" s="93" t="s">
        <v>277</v>
      </c>
      <c r="AQ5" s="91" t="s">
        <v>278</v>
      </c>
      <c r="AR5" s="93" t="s">
        <v>279</v>
      </c>
      <c r="AS5" s="228" t="s">
        <v>281</v>
      </c>
      <c r="AT5" s="229" t="s">
        <v>282</v>
      </c>
      <c r="AU5" s="229" t="s">
        <v>284</v>
      </c>
      <c r="AV5" s="228" t="s">
        <v>285</v>
      </c>
      <c r="AW5" s="229" t="s">
        <v>286</v>
      </c>
      <c r="AX5" s="228" t="s">
        <v>287</v>
      </c>
      <c r="AY5" s="228" t="s">
        <v>289</v>
      </c>
      <c r="AZ5" s="229" t="s">
        <v>290</v>
      </c>
      <c r="BA5" s="230" t="s">
        <v>291</v>
      </c>
      <c r="BB5" s="231" t="s">
        <v>292</v>
      </c>
      <c r="BC5" s="44"/>
      <c r="BD5" s="44"/>
      <c r="BE5" s="44"/>
      <c r="BF5" s="44"/>
      <c r="BG5" s="43"/>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row>
    <row r="6" spans="1:185" ht="19" thickBot="1">
      <c r="A6" s="44"/>
      <c r="B6" s="216" t="s">
        <v>72</v>
      </c>
      <c r="C6" s="15" t="s">
        <v>73</v>
      </c>
      <c r="D6" s="167"/>
      <c r="E6" s="102"/>
      <c r="F6" s="103"/>
      <c r="G6" s="104"/>
      <c r="H6" s="103"/>
      <c r="I6" s="104"/>
      <c r="J6" s="103"/>
      <c r="K6" s="104"/>
      <c r="L6" s="103"/>
      <c r="M6" s="104"/>
      <c r="N6" s="104"/>
      <c r="O6" s="103"/>
      <c r="P6" s="104"/>
      <c r="Q6" s="103"/>
      <c r="R6" s="104"/>
      <c r="S6" s="103"/>
      <c r="T6" s="106"/>
      <c r="U6" s="105"/>
      <c r="V6" s="108"/>
      <c r="W6" s="107"/>
      <c r="X6" s="108"/>
      <c r="Y6" s="107"/>
      <c r="Z6" s="108"/>
      <c r="AA6" s="107"/>
      <c r="AB6" s="164"/>
      <c r="AC6" s="113"/>
      <c r="AD6" s="112"/>
      <c r="AE6" s="113"/>
      <c r="AF6" s="112"/>
      <c r="AG6" s="113"/>
      <c r="AH6" s="112"/>
      <c r="AI6" s="113"/>
      <c r="AJ6" s="112"/>
      <c r="AK6" s="113"/>
      <c r="AL6" s="112"/>
      <c r="AM6" s="113"/>
      <c r="AN6" s="112"/>
      <c r="AO6" s="113"/>
      <c r="AP6" s="112"/>
      <c r="AQ6" s="113"/>
      <c r="AR6" s="112"/>
      <c r="AS6" s="114"/>
      <c r="AT6" s="115"/>
      <c r="AU6" s="115"/>
      <c r="AV6" s="114"/>
      <c r="AW6" s="115"/>
      <c r="AX6" s="114"/>
      <c r="AY6" s="114"/>
      <c r="AZ6" s="115"/>
      <c r="BA6" s="165"/>
      <c r="BB6" s="166"/>
      <c r="BC6" s="44"/>
      <c r="BD6" s="44"/>
      <c r="BE6" s="44"/>
      <c r="BF6" s="44"/>
      <c r="BG6" s="43"/>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row>
    <row r="7" spans="1:185" ht="17" thickBot="1">
      <c r="A7" s="44"/>
      <c r="B7" s="209"/>
      <c r="C7" s="214" t="s">
        <v>293</v>
      </c>
      <c r="D7" s="2" t="s">
        <v>19</v>
      </c>
      <c r="E7" s="1" t="s">
        <v>19</v>
      </c>
      <c r="F7" s="3"/>
      <c r="G7" s="4"/>
      <c r="H7" s="3"/>
      <c r="I7" s="4" t="s">
        <v>19</v>
      </c>
      <c r="J7" s="3" t="s">
        <v>19</v>
      </c>
      <c r="K7" s="4"/>
      <c r="L7" s="3" t="s">
        <v>19</v>
      </c>
      <c r="M7" s="4"/>
      <c r="N7" s="4"/>
      <c r="O7" s="3"/>
      <c r="P7" s="4"/>
      <c r="Q7" s="3"/>
      <c r="R7" s="4"/>
      <c r="S7" s="3"/>
      <c r="T7" s="4"/>
      <c r="U7" s="3"/>
      <c r="V7" s="5"/>
      <c r="W7" s="6"/>
      <c r="X7" s="5"/>
      <c r="Y7" s="6"/>
      <c r="Z7" s="5" t="s">
        <v>19</v>
      </c>
      <c r="AA7" s="6" t="s">
        <v>19</v>
      </c>
      <c r="AB7" s="8"/>
      <c r="AC7" s="7"/>
      <c r="AD7" s="8"/>
      <c r="AE7" s="7" t="s">
        <v>19</v>
      </c>
      <c r="AF7" s="8"/>
      <c r="AG7" s="7"/>
      <c r="AH7" s="8"/>
      <c r="AI7" s="7" t="s">
        <v>19</v>
      </c>
      <c r="AJ7" s="8"/>
      <c r="AK7" s="7"/>
      <c r="AL7" s="8" t="s">
        <v>19</v>
      </c>
      <c r="AM7" s="7" t="s">
        <v>19</v>
      </c>
      <c r="AN7" s="8"/>
      <c r="AO7" s="7" t="s">
        <v>19</v>
      </c>
      <c r="AP7" s="8"/>
      <c r="AQ7" s="7"/>
      <c r="AR7" s="8" t="s">
        <v>19</v>
      </c>
      <c r="AS7" s="45" t="s">
        <v>19</v>
      </c>
      <c r="AT7" s="46" t="s">
        <v>19</v>
      </c>
      <c r="AU7" s="46" t="s">
        <v>19</v>
      </c>
      <c r="AV7" s="45" t="s">
        <v>19</v>
      </c>
      <c r="AW7" s="46" t="s">
        <v>19</v>
      </c>
      <c r="AX7" s="45"/>
      <c r="AY7" s="45"/>
      <c r="AZ7" s="46" t="s">
        <v>19</v>
      </c>
      <c r="BA7" s="45"/>
      <c r="BB7" s="46"/>
      <c r="BC7" s="37"/>
      <c r="BD7" s="37"/>
      <c r="BE7" s="37"/>
      <c r="BF7" s="37"/>
      <c r="BG7" s="38"/>
      <c r="BH7" s="37"/>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row>
    <row r="8" spans="1:185" ht="17" thickBot="1">
      <c r="A8" s="44"/>
      <c r="B8" s="215" t="s">
        <v>312</v>
      </c>
      <c r="C8" s="155" t="s">
        <v>294</v>
      </c>
      <c r="D8" s="2" t="s">
        <v>19</v>
      </c>
      <c r="E8" s="1" t="s">
        <v>19</v>
      </c>
      <c r="F8" s="3"/>
      <c r="G8" s="4" t="s">
        <v>19</v>
      </c>
      <c r="H8" s="3"/>
      <c r="I8" s="4" t="s">
        <v>19</v>
      </c>
      <c r="J8" s="3" t="s">
        <v>19</v>
      </c>
      <c r="K8" s="4"/>
      <c r="L8" s="3" t="s">
        <v>19</v>
      </c>
      <c r="M8" s="4"/>
      <c r="N8" s="4"/>
      <c r="O8" s="3" t="s">
        <v>19</v>
      </c>
      <c r="P8" s="4" t="s">
        <v>19</v>
      </c>
      <c r="Q8" s="3"/>
      <c r="R8" s="4"/>
      <c r="S8" s="3"/>
      <c r="T8" s="4"/>
      <c r="U8" s="3" t="s">
        <v>19</v>
      </c>
      <c r="V8" s="5" t="s">
        <v>19</v>
      </c>
      <c r="W8" s="6"/>
      <c r="X8" s="5" t="s">
        <v>19</v>
      </c>
      <c r="Y8" s="6"/>
      <c r="Z8" s="5"/>
      <c r="AA8" s="6"/>
      <c r="AB8" s="8"/>
      <c r="AC8" s="7"/>
      <c r="AD8" s="8" t="s">
        <v>19</v>
      </c>
      <c r="AE8" s="7" t="s">
        <v>19</v>
      </c>
      <c r="AF8" s="8"/>
      <c r="AG8" s="7"/>
      <c r="AH8" s="8" t="s">
        <v>19</v>
      </c>
      <c r="AI8" s="7"/>
      <c r="AJ8" s="8"/>
      <c r="AK8" s="7"/>
      <c r="AL8" s="8"/>
      <c r="AM8" s="7"/>
      <c r="AN8" s="8"/>
      <c r="AO8" s="7"/>
      <c r="AP8" s="8"/>
      <c r="AQ8" s="7"/>
      <c r="AR8" s="8" t="s">
        <v>19</v>
      </c>
      <c r="AS8" s="45" t="s">
        <v>19</v>
      </c>
      <c r="AT8" s="46" t="s">
        <v>19</v>
      </c>
      <c r="AU8" s="46" t="s">
        <v>19</v>
      </c>
      <c r="AV8" s="45" t="s">
        <v>19</v>
      </c>
      <c r="AW8" s="46" t="s">
        <v>19</v>
      </c>
      <c r="AX8" s="45"/>
      <c r="AY8" s="45" t="s">
        <v>19</v>
      </c>
      <c r="AZ8" s="46"/>
      <c r="BA8" s="45"/>
      <c r="BB8" s="46"/>
      <c r="BC8" s="37"/>
      <c r="BD8" s="37"/>
      <c r="BE8" s="37"/>
      <c r="BF8" s="37"/>
      <c r="BG8" s="43"/>
      <c r="BH8" s="37"/>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row>
    <row r="9" spans="1:185" ht="17" thickBot="1">
      <c r="A9" s="44"/>
      <c r="B9" s="215"/>
      <c r="C9" s="155" t="s">
        <v>295</v>
      </c>
      <c r="D9" s="2" t="s">
        <v>19</v>
      </c>
      <c r="E9" s="1"/>
      <c r="F9" s="3" t="s">
        <v>19</v>
      </c>
      <c r="G9" s="4"/>
      <c r="H9" s="3"/>
      <c r="I9" s="4" t="s">
        <v>19</v>
      </c>
      <c r="J9" s="3"/>
      <c r="K9" s="4"/>
      <c r="L9" s="3" t="s">
        <v>19</v>
      </c>
      <c r="M9" s="4"/>
      <c r="N9" s="4"/>
      <c r="O9" s="3"/>
      <c r="P9" s="4" t="s">
        <v>19</v>
      </c>
      <c r="Q9" s="3" t="s">
        <v>19</v>
      </c>
      <c r="R9" s="4" t="s">
        <v>19</v>
      </c>
      <c r="S9" s="3"/>
      <c r="T9" s="4"/>
      <c r="U9" s="3"/>
      <c r="V9" s="5" t="s">
        <v>19</v>
      </c>
      <c r="W9" s="6" t="s">
        <v>19</v>
      </c>
      <c r="X9" s="5"/>
      <c r="Y9" s="6"/>
      <c r="Z9" s="5"/>
      <c r="AA9" s="6"/>
      <c r="AB9" s="8"/>
      <c r="AC9" s="7"/>
      <c r="AD9" s="8"/>
      <c r="AE9" s="7" t="s">
        <v>19</v>
      </c>
      <c r="AF9" s="8" t="s">
        <v>19</v>
      </c>
      <c r="AG9" s="7"/>
      <c r="AH9" s="8"/>
      <c r="AI9" s="7"/>
      <c r="AJ9" s="8"/>
      <c r="AK9" s="7"/>
      <c r="AL9" s="8" t="s">
        <v>19</v>
      </c>
      <c r="AM9" s="7" t="s">
        <v>19</v>
      </c>
      <c r="AN9" s="8"/>
      <c r="AO9" s="7" t="s">
        <v>19</v>
      </c>
      <c r="AP9" s="8" t="s">
        <v>19</v>
      </c>
      <c r="AQ9" s="7"/>
      <c r="AR9" s="8" t="s">
        <v>19</v>
      </c>
      <c r="AS9" s="45" t="s">
        <v>19</v>
      </c>
      <c r="AT9" s="46" t="s">
        <v>19</v>
      </c>
      <c r="AU9" s="46" t="s">
        <v>19</v>
      </c>
      <c r="AV9" s="45" t="s">
        <v>19</v>
      </c>
      <c r="AW9" s="46" t="s">
        <v>19</v>
      </c>
      <c r="AX9" s="45"/>
      <c r="AY9" s="45" t="s">
        <v>19</v>
      </c>
      <c r="AZ9" s="46" t="s">
        <v>19</v>
      </c>
      <c r="BA9" s="45" t="s">
        <v>19</v>
      </c>
      <c r="BB9" s="46"/>
      <c r="BC9" s="37"/>
      <c r="BD9" s="37"/>
      <c r="BE9" s="37"/>
      <c r="BF9" s="37"/>
      <c r="BG9" s="43"/>
      <c r="BH9" s="37"/>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row>
    <row r="10" spans="1:185" ht="17" thickBot="1">
      <c r="A10" s="44"/>
      <c r="B10" s="209"/>
      <c r="C10" s="155" t="s">
        <v>296</v>
      </c>
      <c r="D10" s="2" t="s">
        <v>19</v>
      </c>
      <c r="E10" s="1" t="s">
        <v>19</v>
      </c>
      <c r="F10" s="3"/>
      <c r="G10" s="4"/>
      <c r="H10" s="3"/>
      <c r="I10" s="4" t="s">
        <v>19</v>
      </c>
      <c r="J10" s="3" t="s">
        <v>19</v>
      </c>
      <c r="K10" s="4"/>
      <c r="L10" s="3" t="s">
        <v>19</v>
      </c>
      <c r="M10" s="4"/>
      <c r="N10" s="4"/>
      <c r="O10" s="3"/>
      <c r="P10" s="4"/>
      <c r="Q10" s="3"/>
      <c r="R10" s="4"/>
      <c r="S10" s="3"/>
      <c r="T10" s="4"/>
      <c r="U10" s="3"/>
      <c r="V10" s="5" t="s">
        <v>19</v>
      </c>
      <c r="W10" s="6"/>
      <c r="X10" s="5"/>
      <c r="Y10" s="6"/>
      <c r="Z10" s="5" t="s">
        <v>19</v>
      </c>
      <c r="AA10" s="6"/>
      <c r="AB10" s="8"/>
      <c r="AC10" s="7"/>
      <c r="AD10" s="8"/>
      <c r="AE10" s="7" t="s">
        <v>19</v>
      </c>
      <c r="AF10" s="8"/>
      <c r="AG10" s="7"/>
      <c r="AH10" s="8"/>
      <c r="AI10" s="7"/>
      <c r="AJ10" s="8"/>
      <c r="AK10" s="7"/>
      <c r="AL10" s="8" t="s">
        <v>19</v>
      </c>
      <c r="AM10" s="7" t="s">
        <v>19</v>
      </c>
      <c r="AN10" s="8"/>
      <c r="AO10" s="7" t="s">
        <v>19</v>
      </c>
      <c r="AP10" s="8"/>
      <c r="AQ10" s="7"/>
      <c r="AR10" s="8" t="s">
        <v>19</v>
      </c>
      <c r="AS10" s="45" t="s">
        <v>19</v>
      </c>
      <c r="AT10" s="46" t="s">
        <v>19</v>
      </c>
      <c r="AU10" s="46" t="s">
        <v>19</v>
      </c>
      <c r="AV10" s="45" t="s">
        <v>19</v>
      </c>
      <c r="AW10" s="46" t="s">
        <v>19</v>
      </c>
      <c r="AX10" s="45"/>
      <c r="AY10" s="45"/>
      <c r="AZ10" s="46" t="s">
        <v>19</v>
      </c>
      <c r="BA10" s="45"/>
      <c r="BB10" s="46"/>
      <c r="BC10" s="37"/>
      <c r="BD10" s="37"/>
      <c r="BE10" s="37"/>
      <c r="BF10" s="37"/>
      <c r="BG10" s="39"/>
      <c r="BH10" s="37"/>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row>
    <row r="11" spans="1:185" ht="17" thickBot="1">
      <c r="A11" s="44"/>
      <c r="B11" s="215" t="s">
        <v>313</v>
      </c>
      <c r="C11" s="155" t="s">
        <v>297</v>
      </c>
      <c r="D11" s="2" t="s">
        <v>19</v>
      </c>
      <c r="E11" s="1" t="s">
        <v>19</v>
      </c>
      <c r="F11" s="3"/>
      <c r="G11" s="4"/>
      <c r="H11" s="3"/>
      <c r="I11" s="4"/>
      <c r="J11" s="3" t="s">
        <v>19</v>
      </c>
      <c r="K11" s="4"/>
      <c r="L11" s="3" t="s">
        <v>19</v>
      </c>
      <c r="M11" s="4"/>
      <c r="N11" s="4"/>
      <c r="O11" s="3"/>
      <c r="P11" s="4" t="s">
        <v>19</v>
      </c>
      <c r="Q11" s="3" t="s">
        <v>19</v>
      </c>
      <c r="R11" s="4"/>
      <c r="S11" s="3"/>
      <c r="T11" s="4"/>
      <c r="U11" s="3"/>
      <c r="V11" s="5" t="s">
        <v>19</v>
      </c>
      <c r="W11" s="6"/>
      <c r="X11" s="5"/>
      <c r="Y11" s="6"/>
      <c r="Z11" s="5"/>
      <c r="AA11" s="6"/>
      <c r="AB11" s="8"/>
      <c r="AC11" s="7" t="s">
        <v>19</v>
      </c>
      <c r="AD11" s="8" t="s">
        <v>19</v>
      </c>
      <c r="AE11" s="7" t="s">
        <v>19</v>
      </c>
      <c r="AF11" s="8"/>
      <c r="AG11" s="7"/>
      <c r="AH11" s="8" t="s">
        <v>19</v>
      </c>
      <c r="AI11" s="7"/>
      <c r="AJ11" s="8"/>
      <c r="AK11" s="7"/>
      <c r="AL11" s="8"/>
      <c r="AM11" s="7"/>
      <c r="AN11" s="8"/>
      <c r="AO11" s="7"/>
      <c r="AP11" s="8"/>
      <c r="AQ11" s="7" t="s">
        <v>19</v>
      </c>
      <c r="AR11" s="8"/>
      <c r="AS11" s="45"/>
      <c r="AT11" s="46" t="s">
        <v>19</v>
      </c>
      <c r="AU11" s="46"/>
      <c r="AV11" s="45"/>
      <c r="AW11" s="46"/>
      <c r="AX11" s="45" t="s">
        <v>19</v>
      </c>
      <c r="AY11" s="45"/>
      <c r="AZ11" s="46" t="s">
        <v>19</v>
      </c>
      <c r="BA11" s="45"/>
      <c r="BB11" s="46"/>
      <c r="BC11" s="37"/>
      <c r="BD11" s="37"/>
      <c r="BE11" s="37"/>
      <c r="BF11" s="37"/>
      <c r="BG11" s="39"/>
      <c r="BH11" s="37"/>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row>
    <row r="12" spans="1:185" ht="17" thickBot="1">
      <c r="A12" s="44"/>
      <c r="B12" s="215"/>
      <c r="C12" s="155" t="s">
        <v>298</v>
      </c>
      <c r="D12" s="2" t="s">
        <v>19</v>
      </c>
      <c r="E12" s="1"/>
      <c r="F12" s="3" t="s">
        <v>19</v>
      </c>
      <c r="G12" s="4" t="s">
        <v>19</v>
      </c>
      <c r="H12" s="3"/>
      <c r="I12" s="4" t="s">
        <v>19</v>
      </c>
      <c r="J12" s="3"/>
      <c r="K12" s="4"/>
      <c r="L12" s="3" t="s">
        <v>19</v>
      </c>
      <c r="M12" s="4"/>
      <c r="N12" s="4"/>
      <c r="O12" s="3" t="s">
        <v>19</v>
      </c>
      <c r="P12" s="4" t="s">
        <v>19</v>
      </c>
      <c r="Q12" s="3" t="s">
        <v>19</v>
      </c>
      <c r="R12" s="4"/>
      <c r="S12" s="3"/>
      <c r="T12" s="4"/>
      <c r="U12" s="3" t="s">
        <v>19</v>
      </c>
      <c r="V12" s="5" t="s">
        <v>19</v>
      </c>
      <c r="W12" s="6"/>
      <c r="X12" s="5"/>
      <c r="Y12" s="6"/>
      <c r="Z12" s="5"/>
      <c r="AA12" s="6"/>
      <c r="AB12" s="8"/>
      <c r="AC12" s="7"/>
      <c r="AD12" s="8"/>
      <c r="AE12" s="7" t="s">
        <v>19</v>
      </c>
      <c r="AF12" s="8" t="s">
        <v>19</v>
      </c>
      <c r="AG12" s="7"/>
      <c r="AH12" s="8"/>
      <c r="AI12" s="7"/>
      <c r="AJ12" s="8"/>
      <c r="AK12" s="7"/>
      <c r="AL12" s="8" t="s">
        <v>19</v>
      </c>
      <c r="AM12" s="7"/>
      <c r="AN12" s="8"/>
      <c r="AO12" s="7" t="s">
        <v>19</v>
      </c>
      <c r="AP12" s="8"/>
      <c r="AQ12" s="7"/>
      <c r="AR12" s="8"/>
      <c r="AS12" s="45" t="s">
        <v>19</v>
      </c>
      <c r="AT12" s="46" t="s">
        <v>19</v>
      </c>
      <c r="AU12" s="46"/>
      <c r="AV12" s="45"/>
      <c r="AW12" s="46"/>
      <c r="AX12" s="45"/>
      <c r="AY12" s="45" t="s">
        <v>19</v>
      </c>
      <c r="AZ12" s="46" t="s">
        <v>19</v>
      </c>
      <c r="BA12" s="45" t="s">
        <v>19</v>
      </c>
      <c r="BB12" s="46"/>
      <c r="BC12" s="37"/>
      <c r="BD12" s="37"/>
      <c r="BE12" s="37"/>
      <c r="BF12" s="37"/>
      <c r="BG12" s="39"/>
      <c r="BH12" s="37"/>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row>
    <row r="13" spans="1:185" ht="17" thickBot="1">
      <c r="A13" s="44"/>
      <c r="B13" s="209"/>
      <c r="C13" s="155" t="s">
        <v>299</v>
      </c>
      <c r="D13" s="2" t="s">
        <v>19</v>
      </c>
      <c r="E13" s="1" t="s">
        <v>19</v>
      </c>
      <c r="F13" s="3"/>
      <c r="G13" s="4"/>
      <c r="H13" s="3"/>
      <c r="I13" s="4" t="s">
        <v>19</v>
      </c>
      <c r="J13" s="3" t="s">
        <v>19</v>
      </c>
      <c r="K13" s="4"/>
      <c r="L13" s="3" t="s">
        <v>19</v>
      </c>
      <c r="M13" s="4"/>
      <c r="N13" s="4"/>
      <c r="O13" s="3"/>
      <c r="P13" s="4"/>
      <c r="Q13" s="3"/>
      <c r="R13" s="4"/>
      <c r="S13" s="3"/>
      <c r="T13" s="4"/>
      <c r="U13" s="3"/>
      <c r="V13" s="5"/>
      <c r="W13" s="6"/>
      <c r="X13" s="5" t="s">
        <v>19</v>
      </c>
      <c r="Y13" s="6" t="s">
        <v>19</v>
      </c>
      <c r="Z13" s="5" t="s">
        <v>19</v>
      </c>
      <c r="AA13" s="6" t="s">
        <v>19</v>
      </c>
      <c r="AB13" s="8"/>
      <c r="AC13" s="7" t="s">
        <v>19</v>
      </c>
      <c r="AD13" s="8"/>
      <c r="AE13" s="7" t="s">
        <v>19</v>
      </c>
      <c r="AF13" s="8" t="s">
        <v>19</v>
      </c>
      <c r="AG13" s="7" t="s">
        <v>19</v>
      </c>
      <c r="AH13" s="8"/>
      <c r="AI13" s="7"/>
      <c r="AJ13" s="8"/>
      <c r="AK13" s="7"/>
      <c r="AL13" s="8"/>
      <c r="AM13" s="7" t="s">
        <v>19</v>
      </c>
      <c r="AN13" s="8" t="s">
        <v>19</v>
      </c>
      <c r="AO13" s="7"/>
      <c r="AP13" s="8"/>
      <c r="AQ13" s="7"/>
      <c r="AR13" s="8" t="s">
        <v>19</v>
      </c>
      <c r="AS13" s="45" t="s">
        <v>19</v>
      </c>
      <c r="AT13" s="46"/>
      <c r="AU13" s="46"/>
      <c r="AV13" s="45" t="s">
        <v>19</v>
      </c>
      <c r="AW13" s="46"/>
      <c r="AX13" s="45" t="s">
        <v>19</v>
      </c>
      <c r="AY13" s="45"/>
      <c r="AZ13" s="46"/>
      <c r="BA13" s="45"/>
      <c r="BB13" s="46"/>
      <c r="BC13" s="37"/>
      <c r="BD13" s="37"/>
      <c r="BE13" s="37"/>
      <c r="BF13" s="37"/>
      <c r="BG13" s="39"/>
      <c r="BH13" s="37"/>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row>
    <row r="14" spans="1:185" ht="17" thickBot="1">
      <c r="A14" s="44"/>
      <c r="B14" s="215" t="s">
        <v>314</v>
      </c>
      <c r="C14" s="155" t="s">
        <v>300</v>
      </c>
      <c r="D14" s="2" t="s">
        <v>19</v>
      </c>
      <c r="E14" s="1"/>
      <c r="F14" s="3" t="s">
        <v>19</v>
      </c>
      <c r="G14" s="4" t="s">
        <v>19</v>
      </c>
      <c r="H14" s="3"/>
      <c r="I14" s="4" t="s">
        <v>19</v>
      </c>
      <c r="J14" s="3"/>
      <c r="K14" s="4"/>
      <c r="L14" s="3" t="s">
        <v>19</v>
      </c>
      <c r="M14" s="4"/>
      <c r="N14" s="4"/>
      <c r="O14" s="3" t="s">
        <v>19</v>
      </c>
      <c r="P14" s="4" t="s">
        <v>19</v>
      </c>
      <c r="Q14" s="3" t="s">
        <v>19</v>
      </c>
      <c r="R14" s="4"/>
      <c r="S14" s="3"/>
      <c r="T14" s="4"/>
      <c r="U14" s="3" t="s">
        <v>19</v>
      </c>
      <c r="V14" s="5" t="s">
        <v>19</v>
      </c>
      <c r="W14" s="6"/>
      <c r="X14" s="5"/>
      <c r="Y14" s="6"/>
      <c r="Z14" s="5"/>
      <c r="AA14" s="6" t="s">
        <v>19</v>
      </c>
      <c r="AB14" s="8"/>
      <c r="AC14" s="7"/>
      <c r="AD14" s="8"/>
      <c r="AE14" s="7" t="s">
        <v>19</v>
      </c>
      <c r="AF14" s="8" t="s">
        <v>19</v>
      </c>
      <c r="AG14" s="7"/>
      <c r="AH14" s="8"/>
      <c r="AI14" s="7" t="s">
        <v>19</v>
      </c>
      <c r="AJ14" s="8"/>
      <c r="AK14" s="7"/>
      <c r="AL14" s="8" t="s">
        <v>19</v>
      </c>
      <c r="AM14" s="7" t="s">
        <v>19</v>
      </c>
      <c r="AN14" s="8"/>
      <c r="AO14" s="7" t="s">
        <v>19</v>
      </c>
      <c r="AP14" s="8" t="s">
        <v>19</v>
      </c>
      <c r="AQ14" s="7"/>
      <c r="AR14" s="8" t="s">
        <v>19</v>
      </c>
      <c r="AS14" s="45" t="s">
        <v>19</v>
      </c>
      <c r="AT14" s="46" t="s">
        <v>19</v>
      </c>
      <c r="AU14" s="46"/>
      <c r="AV14" s="45"/>
      <c r="AW14" s="46" t="s">
        <v>19</v>
      </c>
      <c r="AX14" s="45"/>
      <c r="AY14" s="45" t="s">
        <v>19</v>
      </c>
      <c r="AZ14" s="46" t="s">
        <v>19</v>
      </c>
      <c r="BA14" s="45" t="s">
        <v>19</v>
      </c>
      <c r="BB14" s="46"/>
      <c r="BC14" s="37"/>
      <c r="BD14" s="37"/>
      <c r="BE14" s="37"/>
      <c r="BF14" s="37"/>
      <c r="BG14" s="39"/>
      <c r="BH14" s="37"/>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row>
    <row r="15" spans="1:185" ht="17" thickBot="1">
      <c r="A15" s="44"/>
      <c r="B15" s="215"/>
      <c r="C15" s="155" t="s">
        <v>301</v>
      </c>
      <c r="D15" s="2" t="s">
        <v>19</v>
      </c>
      <c r="E15" s="1" t="s">
        <v>19</v>
      </c>
      <c r="F15" s="3"/>
      <c r="G15" s="4"/>
      <c r="H15" s="3"/>
      <c r="I15" s="4" t="s">
        <v>19</v>
      </c>
      <c r="J15" s="3" t="s">
        <v>19</v>
      </c>
      <c r="K15" s="4"/>
      <c r="L15" s="3" t="s">
        <v>19</v>
      </c>
      <c r="M15" s="4"/>
      <c r="N15" s="4"/>
      <c r="O15" s="3"/>
      <c r="P15" s="4"/>
      <c r="Q15" s="3"/>
      <c r="R15" s="4"/>
      <c r="S15" s="3"/>
      <c r="T15" s="4"/>
      <c r="U15" s="3" t="s">
        <v>19</v>
      </c>
      <c r="V15" s="5" t="s">
        <v>19</v>
      </c>
      <c r="W15" s="6"/>
      <c r="X15" s="5" t="s">
        <v>19</v>
      </c>
      <c r="Y15" s="6" t="s">
        <v>19</v>
      </c>
      <c r="Z15" s="5"/>
      <c r="AA15" s="6"/>
      <c r="AB15" s="8"/>
      <c r="AC15" s="7"/>
      <c r="AD15" s="8"/>
      <c r="AE15" s="7" t="s">
        <v>19</v>
      </c>
      <c r="AF15" s="8"/>
      <c r="AG15" s="7"/>
      <c r="AH15" s="8"/>
      <c r="AI15" s="7"/>
      <c r="AJ15" s="8"/>
      <c r="AK15" s="7"/>
      <c r="AL15" s="8" t="s">
        <v>19</v>
      </c>
      <c r="AM15" s="7" t="s">
        <v>19</v>
      </c>
      <c r="AN15" s="8"/>
      <c r="AO15" s="7" t="s">
        <v>19</v>
      </c>
      <c r="AP15" s="8" t="s">
        <v>19</v>
      </c>
      <c r="AQ15" s="7"/>
      <c r="AR15" s="8" t="s">
        <v>19</v>
      </c>
      <c r="AS15" s="45" t="s">
        <v>19</v>
      </c>
      <c r="AT15" s="46" t="s">
        <v>19</v>
      </c>
      <c r="AU15" s="46" t="s">
        <v>19</v>
      </c>
      <c r="AV15" s="45" t="s">
        <v>19</v>
      </c>
      <c r="AW15" s="46" t="s">
        <v>19</v>
      </c>
      <c r="AX15" s="45"/>
      <c r="AY15" s="45" t="s">
        <v>19</v>
      </c>
      <c r="AZ15" s="46" t="s">
        <v>19</v>
      </c>
      <c r="BA15" s="45"/>
      <c r="BB15" s="46"/>
      <c r="BC15" s="37"/>
      <c r="BD15" s="37"/>
      <c r="BE15" s="37"/>
      <c r="BF15" s="37"/>
      <c r="BG15" s="39"/>
      <c r="BH15" s="37"/>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row>
    <row r="16" spans="1:185" ht="17" thickBot="1">
      <c r="A16" s="44"/>
      <c r="B16" s="209"/>
      <c r="C16" s="155" t="s">
        <v>302</v>
      </c>
      <c r="D16" s="2" t="s">
        <v>19</v>
      </c>
      <c r="E16" s="1" t="s">
        <v>19</v>
      </c>
      <c r="F16" s="3"/>
      <c r="G16" s="4"/>
      <c r="H16" s="3"/>
      <c r="I16" s="4"/>
      <c r="J16" s="3" t="s">
        <v>19</v>
      </c>
      <c r="K16" s="4"/>
      <c r="L16" s="3" t="s">
        <v>19</v>
      </c>
      <c r="M16" s="4"/>
      <c r="N16" s="4"/>
      <c r="O16" s="3"/>
      <c r="P16" s="4" t="s">
        <v>19</v>
      </c>
      <c r="Q16" s="3" t="s">
        <v>19</v>
      </c>
      <c r="R16" s="4"/>
      <c r="S16" s="3"/>
      <c r="T16" s="4"/>
      <c r="U16" s="3"/>
      <c r="V16" s="5" t="s">
        <v>19</v>
      </c>
      <c r="W16" s="6"/>
      <c r="X16" s="5"/>
      <c r="Y16" s="6"/>
      <c r="Z16" s="5"/>
      <c r="AA16" s="6"/>
      <c r="AB16" s="8"/>
      <c r="AC16" s="7" t="s">
        <v>19</v>
      </c>
      <c r="AD16" s="8" t="s">
        <v>19</v>
      </c>
      <c r="AE16" s="7" t="s">
        <v>19</v>
      </c>
      <c r="AF16" s="8" t="s">
        <v>19</v>
      </c>
      <c r="AG16" s="7" t="s">
        <v>19</v>
      </c>
      <c r="AH16" s="8" t="s">
        <v>19</v>
      </c>
      <c r="AI16" s="7"/>
      <c r="AJ16" s="8"/>
      <c r="AK16" s="7"/>
      <c r="AL16" s="8"/>
      <c r="AM16" s="7"/>
      <c r="AN16" s="8"/>
      <c r="AO16" s="7"/>
      <c r="AP16" s="8"/>
      <c r="AQ16" s="7"/>
      <c r="AR16" s="8"/>
      <c r="AS16" s="45"/>
      <c r="AT16" s="46" t="s">
        <v>19</v>
      </c>
      <c r="AU16" s="46"/>
      <c r="AV16" s="45" t="s">
        <v>19</v>
      </c>
      <c r="AW16" s="46"/>
      <c r="AX16" s="45" t="s">
        <v>19</v>
      </c>
      <c r="AY16" s="45"/>
      <c r="AZ16" s="46" t="s">
        <v>19</v>
      </c>
      <c r="BA16" s="45"/>
      <c r="BB16" s="46"/>
      <c r="BC16" s="37"/>
      <c r="BD16" s="37"/>
      <c r="BE16" s="37"/>
      <c r="BF16" s="37"/>
      <c r="BG16" s="39"/>
      <c r="BH16" s="37"/>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row>
    <row r="17" spans="1:185" ht="17" thickBot="1">
      <c r="A17" s="44"/>
      <c r="B17" s="215" t="s">
        <v>315</v>
      </c>
      <c r="C17" s="155" t="s">
        <v>303</v>
      </c>
      <c r="D17" s="2" t="s">
        <v>19</v>
      </c>
      <c r="E17" s="1"/>
      <c r="F17" s="3"/>
      <c r="G17" s="4"/>
      <c r="H17" s="3"/>
      <c r="I17" s="4"/>
      <c r="J17" s="3" t="s">
        <v>19</v>
      </c>
      <c r="K17" s="4"/>
      <c r="L17" s="3" t="s">
        <v>19</v>
      </c>
      <c r="M17" s="4"/>
      <c r="N17" s="4"/>
      <c r="O17" s="3"/>
      <c r="P17" s="4" t="s">
        <v>19</v>
      </c>
      <c r="Q17" s="3" t="s">
        <v>19</v>
      </c>
      <c r="R17" s="4"/>
      <c r="S17" s="3" t="s">
        <v>19</v>
      </c>
      <c r="T17" s="4"/>
      <c r="U17" s="3" t="s">
        <v>19</v>
      </c>
      <c r="V17" s="5"/>
      <c r="W17" s="6"/>
      <c r="X17" s="5"/>
      <c r="Y17" s="6" t="s">
        <v>19</v>
      </c>
      <c r="Z17" s="5"/>
      <c r="AA17" s="6"/>
      <c r="AB17" s="8"/>
      <c r="AC17" s="7"/>
      <c r="AD17" s="8"/>
      <c r="AE17" s="7" t="s">
        <v>19</v>
      </c>
      <c r="AF17" s="8"/>
      <c r="AG17" s="7"/>
      <c r="AH17" s="8"/>
      <c r="AI17" s="7" t="s">
        <v>19</v>
      </c>
      <c r="AJ17" s="8" t="s">
        <v>19</v>
      </c>
      <c r="AK17" s="7"/>
      <c r="AL17" s="8" t="s">
        <v>19</v>
      </c>
      <c r="AM17" s="7" t="s">
        <v>19</v>
      </c>
      <c r="AN17" s="8"/>
      <c r="AO17" s="7" t="s">
        <v>19</v>
      </c>
      <c r="AP17" s="8" t="s">
        <v>19</v>
      </c>
      <c r="AQ17" s="7" t="s">
        <v>19</v>
      </c>
      <c r="AR17" s="8" t="s">
        <v>19</v>
      </c>
      <c r="AS17" s="45" t="s">
        <v>19</v>
      </c>
      <c r="AT17" s="46"/>
      <c r="AU17" s="46" t="s">
        <v>19</v>
      </c>
      <c r="AV17" s="45"/>
      <c r="AW17" s="46" t="s">
        <v>19</v>
      </c>
      <c r="AX17" s="45"/>
      <c r="AY17" s="45"/>
      <c r="AZ17" s="46"/>
      <c r="BA17" s="45"/>
      <c r="BB17" s="46"/>
      <c r="BC17" s="37"/>
      <c r="BD17" s="37"/>
      <c r="BE17" s="37"/>
      <c r="BF17" s="37"/>
      <c r="BG17" s="39"/>
      <c r="BH17" s="37"/>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row>
    <row r="18" spans="1:185" ht="17" thickBot="1">
      <c r="A18" s="44"/>
      <c r="B18" s="215"/>
      <c r="C18" s="155" t="s">
        <v>487</v>
      </c>
      <c r="D18" s="2" t="s">
        <v>19</v>
      </c>
      <c r="E18" s="1" t="s">
        <v>19</v>
      </c>
      <c r="F18" s="3"/>
      <c r="G18" s="4"/>
      <c r="H18" s="3"/>
      <c r="I18" s="4"/>
      <c r="J18" s="3" t="s">
        <v>19</v>
      </c>
      <c r="K18" s="4"/>
      <c r="L18" s="3" t="s">
        <v>19</v>
      </c>
      <c r="M18" s="4"/>
      <c r="N18" s="4"/>
      <c r="O18" s="3"/>
      <c r="P18" s="4" t="s">
        <v>19</v>
      </c>
      <c r="Q18" s="3"/>
      <c r="R18" s="4"/>
      <c r="S18" s="3"/>
      <c r="T18" s="4"/>
      <c r="U18" s="3"/>
      <c r="V18" s="5" t="s">
        <v>19</v>
      </c>
      <c r="W18" s="6"/>
      <c r="X18" s="5"/>
      <c r="Y18" s="6"/>
      <c r="Z18" s="5"/>
      <c r="AA18" s="6"/>
      <c r="AB18" s="8"/>
      <c r="AC18" s="7"/>
      <c r="AD18" s="8"/>
      <c r="AE18" s="7" t="s">
        <v>19</v>
      </c>
      <c r="AF18" s="8" t="s">
        <v>19</v>
      </c>
      <c r="AG18" s="7"/>
      <c r="AH18" s="8" t="s">
        <v>19</v>
      </c>
      <c r="AI18" s="7" t="s">
        <v>19</v>
      </c>
      <c r="AJ18" s="8"/>
      <c r="AK18" s="7"/>
      <c r="AL18" s="8"/>
      <c r="AM18" s="7" t="s">
        <v>19</v>
      </c>
      <c r="AN18" s="8"/>
      <c r="AO18" s="7" t="s">
        <v>19</v>
      </c>
      <c r="AP18" s="8" t="s">
        <v>19</v>
      </c>
      <c r="AQ18" s="7" t="s">
        <v>19</v>
      </c>
      <c r="AR18" s="8" t="s">
        <v>19</v>
      </c>
      <c r="AS18" s="45" t="s">
        <v>19</v>
      </c>
      <c r="AT18" s="46" t="s">
        <v>19</v>
      </c>
      <c r="AU18" s="46" t="s">
        <v>19</v>
      </c>
      <c r="AV18" s="45" t="s">
        <v>19</v>
      </c>
      <c r="AW18" s="46" t="s">
        <v>19</v>
      </c>
      <c r="AX18" s="45"/>
      <c r="AY18" s="45" t="s">
        <v>19</v>
      </c>
      <c r="AZ18" s="46" t="s">
        <v>19</v>
      </c>
      <c r="BA18" s="45" t="s">
        <v>19</v>
      </c>
      <c r="BB18" s="46" t="s">
        <v>19</v>
      </c>
      <c r="BC18" s="37"/>
      <c r="BD18" s="37"/>
      <c r="BE18" s="37"/>
      <c r="BF18" s="37"/>
      <c r="BG18" s="39"/>
      <c r="BH18" s="37"/>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row>
    <row r="19" spans="1:185" ht="17" thickBot="1">
      <c r="A19" s="44"/>
      <c r="B19" s="215"/>
      <c r="C19" s="155" t="s">
        <v>304</v>
      </c>
      <c r="D19" s="2" t="s">
        <v>19</v>
      </c>
      <c r="E19" s="1" t="s">
        <v>19</v>
      </c>
      <c r="F19" s="3"/>
      <c r="G19" s="4"/>
      <c r="H19" s="3"/>
      <c r="I19" s="4"/>
      <c r="J19" s="3" t="s">
        <v>19</v>
      </c>
      <c r="K19" s="4"/>
      <c r="L19" s="3" t="s">
        <v>19</v>
      </c>
      <c r="M19" s="4"/>
      <c r="N19" s="4"/>
      <c r="O19" s="3"/>
      <c r="P19" s="4" t="s">
        <v>19</v>
      </c>
      <c r="Q19" s="3" t="s">
        <v>19</v>
      </c>
      <c r="R19" s="4"/>
      <c r="S19" s="3"/>
      <c r="T19" s="4"/>
      <c r="U19" s="3"/>
      <c r="V19" s="5" t="s">
        <v>19</v>
      </c>
      <c r="W19" s="6"/>
      <c r="X19" s="5"/>
      <c r="Y19" s="6"/>
      <c r="Z19" s="5"/>
      <c r="AA19" s="6"/>
      <c r="AB19" s="8"/>
      <c r="AC19" s="7"/>
      <c r="AD19" s="8"/>
      <c r="AE19" s="7" t="s">
        <v>19</v>
      </c>
      <c r="AF19" s="8" t="s">
        <v>19</v>
      </c>
      <c r="AG19" s="7"/>
      <c r="AH19" s="8" t="s">
        <v>19</v>
      </c>
      <c r="AI19" s="7"/>
      <c r="AJ19" s="8"/>
      <c r="AK19" s="7"/>
      <c r="AL19" s="8"/>
      <c r="AM19" s="7"/>
      <c r="AN19" s="8"/>
      <c r="AO19" s="7"/>
      <c r="AP19" s="8"/>
      <c r="AQ19" s="7"/>
      <c r="AR19" s="8"/>
      <c r="AS19" s="45"/>
      <c r="AT19" s="46" t="s">
        <v>19</v>
      </c>
      <c r="AU19" s="46"/>
      <c r="AV19" s="45" t="s">
        <v>19</v>
      </c>
      <c r="AW19" s="46"/>
      <c r="AX19" s="45"/>
      <c r="AY19" s="45"/>
      <c r="AZ19" s="46" t="s">
        <v>19</v>
      </c>
      <c r="BA19" s="45"/>
      <c r="BB19" s="46"/>
      <c r="BC19" s="37"/>
      <c r="BD19" s="37"/>
      <c r="BE19" s="37"/>
      <c r="BF19" s="37"/>
      <c r="BG19" s="39"/>
      <c r="BH19" s="37"/>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row>
    <row r="20" spans="1:185" ht="17" thickBot="1">
      <c r="A20" s="44"/>
      <c r="B20" s="215"/>
      <c r="C20" s="155" t="s">
        <v>488</v>
      </c>
      <c r="D20" s="2" t="s">
        <v>19</v>
      </c>
      <c r="E20" s="1" t="s">
        <v>19</v>
      </c>
      <c r="F20" s="3"/>
      <c r="G20" s="4"/>
      <c r="H20" s="3"/>
      <c r="I20" s="4"/>
      <c r="J20" s="3" t="s">
        <v>19</v>
      </c>
      <c r="K20" s="4"/>
      <c r="L20" s="3" t="s">
        <v>19</v>
      </c>
      <c r="M20" s="4"/>
      <c r="N20" s="4" t="s">
        <v>19</v>
      </c>
      <c r="O20" s="3" t="s">
        <v>19</v>
      </c>
      <c r="P20" s="4" t="s">
        <v>19</v>
      </c>
      <c r="Q20" s="3" t="s">
        <v>19</v>
      </c>
      <c r="R20" s="4"/>
      <c r="S20" s="3"/>
      <c r="T20" s="4"/>
      <c r="U20" s="3"/>
      <c r="V20" s="5" t="s">
        <v>19</v>
      </c>
      <c r="W20" s="6"/>
      <c r="X20" s="5"/>
      <c r="Y20" s="6"/>
      <c r="Z20" s="5" t="s">
        <v>19</v>
      </c>
      <c r="AA20" s="6"/>
      <c r="AB20" s="8"/>
      <c r="AC20" s="7"/>
      <c r="AD20" s="8"/>
      <c r="AE20" s="7" t="s">
        <v>19</v>
      </c>
      <c r="AF20" s="8"/>
      <c r="AG20" s="7"/>
      <c r="AH20" s="8" t="s">
        <v>19</v>
      </c>
      <c r="AI20" s="7"/>
      <c r="AJ20" s="8"/>
      <c r="AK20" s="7"/>
      <c r="AL20" s="8"/>
      <c r="AM20" s="7" t="s">
        <v>19</v>
      </c>
      <c r="AN20" s="8"/>
      <c r="AO20" s="7" t="s">
        <v>19</v>
      </c>
      <c r="AP20" s="8"/>
      <c r="AQ20" s="7"/>
      <c r="AR20" s="8"/>
      <c r="AS20" s="45" t="s">
        <v>19</v>
      </c>
      <c r="AT20" s="46" t="s">
        <v>19</v>
      </c>
      <c r="AU20" s="46"/>
      <c r="AV20" s="45" t="s">
        <v>19</v>
      </c>
      <c r="AW20" s="46" t="s">
        <v>19</v>
      </c>
      <c r="AX20" s="45"/>
      <c r="AY20" s="45"/>
      <c r="AZ20" s="46" t="s">
        <v>19</v>
      </c>
      <c r="BA20" s="45" t="s">
        <v>19</v>
      </c>
      <c r="BB20" s="46" t="s">
        <v>19</v>
      </c>
      <c r="BC20" s="37"/>
      <c r="BD20" s="37"/>
      <c r="BE20" s="37"/>
      <c r="BF20" s="37"/>
      <c r="BG20" s="39"/>
      <c r="BH20" s="37"/>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row>
    <row r="21" spans="1:185" ht="17" thickBot="1">
      <c r="A21" s="44"/>
      <c r="B21" s="215"/>
      <c r="C21" s="155" t="s">
        <v>305</v>
      </c>
      <c r="D21" s="2" t="s">
        <v>19</v>
      </c>
      <c r="E21" s="1" t="s">
        <v>19</v>
      </c>
      <c r="F21" s="3"/>
      <c r="G21" s="4"/>
      <c r="H21" s="3"/>
      <c r="I21" s="4"/>
      <c r="J21" s="3" t="s">
        <v>19</v>
      </c>
      <c r="K21" s="4"/>
      <c r="L21" s="3" t="s">
        <v>19</v>
      </c>
      <c r="M21" s="4"/>
      <c r="N21" s="4"/>
      <c r="O21" s="3"/>
      <c r="P21" s="4" t="s">
        <v>19</v>
      </c>
      <c r="Q21" s="3" t="s">
        <v>19</v>
      </c>
      <c r="R21" s="4"/>
      <c r="S21" s="3"/>
      <c r="T21" s="4"/>
      <c r="U21" s="3"/>
      <c r="V21" s="5"/>
      <c r="W21" s="6"/>
      <c r="X21" s="5"/>
      <c r="Y21" s="6"/>
      <c r="Z21" s="5" t="s">
        <v>19</v>
      </c>
      <c r="AA21" s="6" t="s">
        <v>19</v>
      </c>
      <c r="AB21" s="8"/>
      <c r="AC21" s="7"/>
      <c r="AD21" s="8"/>
      <c r="AE21" s="7" t="s">
        <v>19</v>
      </c>
      <c r="AF21" s="8"/>
      <c r="AG21" s="7"/>
      <c r="AH21" s="8"/>
      <c r="AI21" s="7"/>
      <c r="AJ21" s="8"/>
      <c r="AK21" s="7"/>
      <c r="AL21" s="8" t="s">
        <v>19</v>
      </c>
      <c r="AM21" s="7" t="s">
        <v>19</v>
      </c>
      <c r="AN21" s="8"/>
      <c r="AO21" s="7" t="s">
        <v>19</v>
      </c>
      <c r="AP21" s="8"/>
      <c r="AQ21" s="7"/>
      <c r="AR21" s="8" t="s">
        <v>19</v>
      </c>
      <c r="AS21" s="45" t="s">
        <v>19</v>
      </c>
      <c r="AT21" s="46" t="s">
        <v>19</v>
      </c>
      <c r="AU21" s="46"/>
      <c r="AV21" s="45"/>
      <c r="AW21" s="46" t="s">
        <v>19</v>
      </c>
      <c r="AX21" s="45"/>
      <c r="AY21" s="45"/>
      <c r="AZ21" s="46" t="s">
        <v>19</v>
      </c>
      <c r="BA21" s="45"/>
      <c r="BB21" s="46"/>
      <c r="BC21" s="37"/>
      <c r="BD21" s="37"/>
      <c r="BE21" s="37"/>
      <c r="BF21" s="37"/>
      <c r="BG21" s="39"/>
      <c r="BH21" s="37"/>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row>
    <row r="22" spans="1:185" ht="17" thickBot="1">
      <c r="A22" s="44"/>
      <c r="B22" s="209"/>
      <c r="C22" s="155" t="s">
        <v>306</v>
      </c>
      <c r="D22" s="2" t="s">
        <v>19</v>
      </c>
      <c r="E22" s="1"/>
      <c r="F22" s="3" t="s">
        <v>19</v>
      </c>
      <c r="G22" s="4" t="s">
        <v>19</v>
      </c>
      <c r="H22" s="3"/>
      <c r="I22" s="4" t="s">
        <v>19</v>
      </c>
      <c r="J22" s="3"/>
      <c r="K22" s="4"/>
      <c r="L22" s="3" t="s">
        <v>19</v>
      </c>
      <c r="M22" s="4"/>
      <c r="N22" s="4"/>
      <c r="O22" s="3" t="s">
        <v>19</v>
      </c>
      <c r="P22" s="4" t="s">
        <v>19</v>
      </c>
      <c r="Q22" s="3" t="s">
        <v>19</v>
      </c>
      <c r="R22" s="4"/>
      <c r="S22" s="3"/>
      <c r="T22" s="4"/>
      <c r="U22" s="3" t="s">
        <v>19</v>
      </c>
      <c r="V22" s="5" t="s">
        <v>19</v>
      </c>
      <c r="W22" s="6"/>
      <c r="X22" s="5"/>
      <c r="Y22" s="6"/>
      <c r="Z22" s="5"/>
      <c r="AA22" s="6"/>
      <c r="AB22" s="8"/>
      <c r="AC22" s="7"/>
      <c r="AD22" s="8"/>
      <c r="AE22" s="7" t="s">
        <v>19</v>
      </c>
      <c r="AF22" s="8" t="s">
        <v>19</v>
      </c>
      <c r="AG22" s="7"/>
      <c r="AH22" s="8" t="s">
        <v>19</v>
      </c>
      <c r="AI22" s="7" t="s">
        <v>19</v>
      </c>
      <c r="AJ22" s="8"/>
      <c r="AK22" s="7"/>
      <c r="AL22" s="8" t="s">
        <v>19</v>
      </c>
      <c r="AM22" s="7" t="s">
        <v>19</v>
      </c>
      <c r="AN22" s="8"/>
      <c r="AO22" s="7" t="s">
        <v>19</v>
      </c>
      <c r="AP22" s="8" t="s">
        <v>19</v>
      </c>
      <c r="AQ22" s="7"/>
      <c r="AR22" s="8"/>
      <c r="AS22" s="45" t="s">
        <v>19</v>
      </c>
      <c r="AT22" s="46" t="s">
        <v>19</v>
      </c>
      <c r="AU22" s="46" t="s">
        <v>19</v>
      </c>
      <c r="AV22" s="45"/>
      <c r="AW22" s="46" t="s">
        <v>19</v>
      </c>
      <c r="AX22" s="45"/>
      <c r="AY22" s="45" t="s">
        <v>19</v>
      </c>
      <c r="AZ22" s="46" t="s">
        <v>19</v>
      </c>
      <c r="BA22" s="45" t="s">
        <v>19</v>
      </c>
      <c r="BB22" s="46"/>
      <c r="BC22" s="37"/>
      <c r="BD22" s="37"/>
      <c r="BE22" s="37"/>
      <c r="BF22" s="37"/>
      <c r="BG22" s="39"/>
      <c r="BH22" s="37"/>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row>
    <row r="23" spans="1:185" ht="17" thickBot="1">
      <c r="A23" s="44"/>
      <c r="B23" s="215" t="s">
        <v>316</v>
      </c>
      <c r="C23" s="155" t="s">
        <v>307</v>
      </c>
      <c r="D23" s="2" t="s">
        <v>19</v>
      </c>
      <c r="E23" s="1"/>
      <c r="F23" s="3" t="s">
        <v>19</v>
      </c>
      <c r="G23" s="4"/>
      <c r="H23" s="3" t="s">
        <v>19</v>
      </c>
      <c r="I23" s="4"/>
      <c r="J23" s="3" t="s">
        <v>19</v>
      </c>
      <c r="K23" s="4"/>
      <c r="L23" s="3" t="s">
        <v>19</v>
      </c>
      <c r="M23" s="4"/>
      <c r="N23" s="4" t="s">
        <v>19</v>
      </c>
      <c r="O23" s="3" t="s">
        <v>19</v>
      </c>
      <c r="P23" s="4" t="s">
        <v>19</v>
      </c>
      <c r="Q23" s="3" t="s">
        <v>19</v>
      </c>
      <c r="R23" s="4"/>
      <c r="S23" s="3"/>
      <c r="T23" s="4"/>
      <c r="U23" s="3" t="s">
        <v>19</v>
      </c>
      <c r="V23" s="5"/>
      <c r="W23" s="6"/>
      <c r="X23" s="5"/>
      <c r="Y23" s="6"/>
      <c r="Z23" s="5" t="s">
        <v>19</v>
      </c>
      <c r="AA23" s="6"/>
      <c r="AB23" s="8" t="s">
        <v>19</v>
      </c>
      <c r="AC23" s="7"/>
      <c r="AD23" s="8" t="s">
        <v>19</v>
      </c>
      <c r="AE23" s="7" t="s">
        <v>19</v>
      </c>
      <c r="AF23" s="8"/>
      <c r="AG23" s="7"/>
      <c r="AH23" s="8"/>
      <c r="AI23" s="7" t="s">
        <v>19</v>
      </c>
      <c r="AJ23" s="8"/>
      <c r="AK23" s="7"/>
      <c r="AL23" s="8" t="s">
        <v>19</v>
      </c>
      <c r="AM23" s="7" t="s">
        <v>19</v>
      </c>
      <c r="AN23" s="8"/>
      <c r="AO23" s="7"/>
      <c r="AP23" s="8" t="s">
        <v>19</v>
      </c>
      <c r="AQ23" s="7"/>
      <c r="AR23" s="8"/>
      <c r="AS23" s="45" t="s">
        <v>19</v>
      </c>
      <c r="AT23" s="46" t="s">
        <v>19</v>
      </c>
      <c r="AU23" s="46" t="s">
        <v>19</v>
      </c>
      <c r="AV23" s="45"/>
      <c r="AW23" s="46" t="s">
        <v>19</v>
      </c>
      <c r="AX23" s="45"/>
      <c r="AY23" s="45" t="s">
        <v>19</v>
      </c>
      <c r="AZ23" s="46"/>
      <c r="BA23" s="45"/>
      <c r="BB23" s="46" t="s">
        <v>19</v>
      </c>
      <c r="BC23" s="37"/>
      <c r="BD23" s="37"/>
      <c r="BE23" s="37"/>
      <c r="BF23" s="37"/>
      <c r="BG23" s="39"/>
      <c r="BH23" s="37"/>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row>
    <row r="24" spans="1:185" ht="17" thickBot="1">
      <c r="A24" s="44"/>
      <c r="B24" s="215"/>
      <c r="C24" s="155" t="s">
        <v>308</v>
      </c>
      <c r="D24" s="2" t="s">
        <v>19</v>
      </c>
      <c r="E24" s="1"/>
      <c r="F24" s="3"/>
      <c r="G24" s="4" t="s">
        <v>19</v>
      </c>
      <c r="H24" s="3"/>
      <c r="I24" s="4"/>
      <c r="J24" s="3" t="s">
        <v>19</v>
      </c>
      <c r="K24" s="4"/>
      <c r="L24" s="3"/>
      <c r="M24" s="4"/>
      <c r="N24" s="4"/>
      <c r="O24" s="3" t="s">
        <v>19</v>
      </c>
      <c r="P24" s="4" t="s">
        <v>19</v>
      </c>
      <c r="Q24" s="3" t="s">
        <v>19</v>
      </c>
      <c r="R24" s="4" t="s">
        <v>19</v>
      </c>
      <c r="S24" s="3" t="s">
        <v>19</v>
      </c>
      <c r="T24" s="4"/>
      <c r="U24" s="3"/>
      <c r="V24" s="5"/>
      <c r="W24" s="6"/>
      <c r="X24" s="5" t="s">
        <v>19</v>
      </c>
      <c r="Y24" s="6"/>
      <c r="Z24" s="5"/>
      <c r="AA24" s="6"/>
      <c r="AB24" s="8"/>
      <c r="AC24" s="7"/>
      <c r="AD24" s="8"/>
      <c r="AE24" s="7" t="s">
        <v>19</v>
      </c>
      <c r="AF24" s="8"/>
      <c r="AG24" s="7"/>
      <c r="AH24" s="8"/>
      <c r="AI24" s="7"/>
      <c r="AJ24" s="8"/>
      <c r="AK24" s="7"/>
      <c r="AL24" s="8" t="s">
        <v>19</v>
      </c>
      <c r="AM24" s="7" t="s">
        <v>19</v>
      </c>
      <c r="AN24" s="8" t="s">
        <v>19</v>
      </c>
      <c r="AO24" s="7" t="s">
        <v>19</v>
      </c>
      <c r="AP24" s="8"/>
      <c r="AQ24" s="7"/>
      <c r="AR24" s="8" t="s">
        <v>19</v>
      </c>
      <c r="AS24" s="45" t="s">
        <v>19</v>
      </c>
      <c r="AT24" s="46" t="s">
        <v>19</v>
      </c>
      <c r="AU24" s="46"/>
      <c r="AV24" s="45" t="s">
        <v>19</v>
      </c>
      <c r="AW24" s="46" t="s">
        <v>19</v>
      </c>
      <c r="AX24" s="45"/>
      <c r="AY24" s="45"/>
      <c r="AZ24" s="46" t="s">
        <v>19</v>
      </c>
      <c r="BA24" s="45"/>
      <c r="BB24" s="46"/>
      <c r="BC24" s="37"/>
      <c r="BD24" s="37"/>
      <c r="BE24" s="37"/>
      <c r="BF24" s="37"/>
      <c r="BG24" s="39"/>
      <c r="BH24" s="37"/>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row>
    <row r="25" spans="1:185" ht="17" thickBot="1">
      <c r="A25" s="44"/>
      <c r="B25" s="209"/>
      <c r="C25" s="155" t="s">
        <v>309</v>
      </c>
      <c r="D25" s="2"/>
      <c r="E25" s="1" t="s">
        <v>19</v>
      </c>
      <c r="F25" s="3" t="s">
        <v>19</v>
      </c>
      <c r="G25" s="4"/>
      <c r="H25" s="3"/>
      <c r="I25" s="4"/>
      <c r="J25" s="3"/>
      <c r="K25" s="4" t="s">
        <v>19</v>
      </c>
      <c r="L25" s="3"/>
      <c r="M25" s="4" t="s">
        <v>19</v>
      </c>
      <c r="N25" s="4" t="s">
        <v>19</v>
      </c>
      <c r="O25" s="3"/>
      <c r="P25" s="4"/>
      <c r="Q25" s="3" t="s">
        <v>19</v>
      </c>
      <c r="R25" s="4"/>
      <c r="S25" s="3"/>
      <c r="T25" s="4"/>
      <c r="U25" s="3"/>
      <c r="V25" s="5"/>
      <c r="W25" s="6"/>
      <c r="X25" s="5" t="s">
        <v>19</v>
      </c>
      <c r="Y25" s="6"/>
      <c r="Z25" s="5"/>
      <c r="AA25" s="6"/>
      <c r="AB25" s="8"/>
      <c r="AC25" s="7"/>
      <c r="AD25" s="8"/>
      <c r="AE25" s="7" t="s">
        <v>19</v>
      </c>
      <c r="AF25" s="8"/>
      <c r="AG25" s="7"/>
      <c r="AH25" s="8"/>
      <c r="AI25" s="7"/>
      <c r="AJ25" s="8"/>
      <c r="AK25" s="7"/>
      <c r="AL25" s="8"/>
      <c r="AM25" s="7" t="s">
        <v>19</v>
      </c>
      <c r="AN25" s="8"/>
      <c r="AO25" s="7" t="s">
        <v>19</v>
      </c>
      <c r="AP25" s="8"/>
      <c r="AQ25" s="7"/>
      <c r="AR25" s="8"/>
      <c r="AS25" s="45" t="s">
        <v>19</v>
      </c>
      <c r="AT25" s="46" t="s">
        <v>19</v>
      </c>
      <c r="AU25" s="46"/>
      <c r="AV25" s="45"/>
      <c r="AW25" s="46" t="s">
        <v>19</v>
      </c>
      <c r="AX25" s="45"/>
      <c r="AY25" s="45" t="s">
        <v>19</v>
      </c>
      <c r="AZ25" s="46"/>
      <c r="BA25" s="45"/>
      <c r="BB25" s="46" t="s">
        <v>19</v>
      </c>
      <c r="BC25" s="37"/>
      <c r="BD25" s="37"/>
      <c r="BE25" s="37"/>
      <c r="BF25" s="37"/>
      <c r="BG25" s="39"/>
      <c r="BH25" s="37"/>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row>
    <row r="26" spans="1:185" ht="17" thickBot="1">
      <c r="A26" s="44"/>
      <c r="B26" s="215" t="s">
        <v>317</v>
      </c>
      <c r="C26" s="155" t="s">
        <v>310</v>
      </c>
      <c r="D26" s="2" t="s">
        <v>19</v>
      </c>
      <c r="E26" s="1"/>
      <c r="F26" s="3" t="s">
        <v>19</v>
      </c>
      <c r="G26" s="4" t="s">
        <v>19</v>
      </c>
      <c r="H26" s="3"/>
      <c r="I26" s="4"/>
      <c r="J26" s="3" t="s">
        <v>19</v>
      </c>
      <c r="K26" s="4"/>
      <c r="L26" s="3" t="s">
        <v>19</v>
      </c>
      <c r="M26" s="4"/>
      <c r="N26" s="4"/>
      <c r="O26" s="3"/>
      <c r="P26" s="4" t="s">
        <v>19</v>
      </c>
      <c r="Q26" s="3" t="s">
        <v>19</v>
      </c>
      <c r="R26" s="4"/>
      <c r="S26" s="3"/>
      <c r="T26" s="4"/>
      <c r="U26" s="3"/>
      <c r="V26" s="5" t="s">
        <v>19</v>
      </c>
      <c r="W26" s="6"/>
      <c r="X26" s="5"/>
      <c r="Y26" s="6"/>
      <c r="Z26" s="5"/>
      <c r="AA26" s="6"/>
      <c r="AB26" s="8"/>
      <c r="AC26" s="7" t="s">
        <v>19</v>
      </c>
      <c r="AD26" s="8" t="s">
        <v>19</v>
      </c>
      <c r="AE26" s="7" t="s">
        <v>19</v>
      </c>
      <c r="AF26" s="8" t="s">
        <v>19</v>
      </c>
      <c r="AG26" s="7" t="s">
        <v>19</v>
      </c>
      <c r="AH26" s="8" t="s">
        <v>19</v>
      </c>
      <c r="AI26" s="7" t="s">
        <v>19</v>
      </c>
      <c r="AJ26" s="8"/>
      <c r="AK26" s="7"/>
      <c r="AL26" s="8" t="s">
        <v>19</v>
      </c>
      <c r="AM26" s="7" t="s">
        <v>19</v>
      </c>
      <c r="AN26" s="8"/>
      <c r="AO26" s="7"/>
      <c r="AP26" s="8"/>
      <c r="AQ26" s="7"/>
      <c r="AR26" s="8"/>
      <c r="AS26" s="45" t="s">
        <v>19</v>
      </c>
      <c r="AT26" s="46" t="s">
        <v>19</v>
      </c>
      <c r="AU26" s="46"/>
      <c r="AV26" s="45" t="s">
        <v>19</v>
      </c>
      <c r="AW26" s="46" t="s">
        <v>19</v>
      </c>
      <c r="AX26" s="45"/>
      <c r="AY26" s="45" t="s">
        <v>19</v>
      </c>
      <c r="AZ26" s="46"/>
      <c r="BA26" s="45" t="s">
        <v>19</v>
      </c>
      <c r="BB26" s="46" t="s">
        <v>19</v>
      </c>
      <c r="BC26" s="37"/>
      <c r="BD26" s="37"/>
      <c r="BE26" s="37"/>
      <c r="BF26" s="37"/>
      <c r="BG26" s="39"/>
      <c r="BH26" s="37"/>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row>
    <row r="27" spans="1:185" ht="17" thickBot="1">
      <c r="A27" s="44"/>
      <c r="B27" s="217"/>
      <c r="C27" s="155" t="s">
        <v>311</v>
      </c>
      <c r="D27" s="2"/>
      <c r="E27" s="1" t="s">
        <v>19</v>
      </c>
      <c r="F27" s="3" t="s">
        <v>19</v>
      </c>
      <c r="G27" s="4"/>
      <c r="H27" s="3"/>
      <c r="I27" s="4" t="s">
        <v>19</v>
      </c>
      <c r="J27" s="3"/>
      <c r="K27" s="4" t="s">
        <v>19</v>
      </c>
      <c r="L27" s="3"/>
      <c r="M27" s="4"/>
      <c r="N27" s="4"/>
      <c r="O27" s="3"/>
      <c r="P27" s="4"/>
      <c r="Q27" s="3"/>
      <c r="R27" s="4"/>
      <c r="S27" s="3"/>
      <c r="T27" s="4"/>
      <c r="U27" s="3"/>
      <c r="V27" s="5" t="s">
        <v>19</v>
      </c>
      <c r="W27" s="6"/>
      <c r="X27" s="5"/>
      <c r="Y27" s="6"/>
      <c r="Z27" s="5"/>
      <c r="AA27" s="6"/>
      <c r="AB27" s="8"/>
      <c r="AC27" s="7"/>
      <c r="AD27" s="8"/>
      <c r="AE27" s="7"/>
      <c r="AF27" s="8"/>
      <c r="AG27" s="7"/>
      <c r="AH27" s="8"/>
      <c r="AI27" s="7" t="s">
        <v>19</v>
      </c>
      <c r="AJ27" s="8"/>
      <c r="AK27" s="7"/>
      <c r="AL27" s="8"/>
      <c r="AM27" s="7" t="s">
        <v>19</v>
      </c>
      <c r="AN27" s="8"/>
      <c r="AO27" s="7"/>
      <c r="AP27" s="8" t="s">
        <v>19</v>
      </c>
      <c r="AQ27" s="7"/>
      <c r="AR27" s="8"/>
      <c r="AS27" s="45"/>
      <c r="AT27" s="46"/>
      <c r="AU27" s="46"/>
      <c r="AV27" s="45"/>
      <c r="AW27" s="46" t="s">
        <v>19</v>
      </c>
      <c r="AX27" s="45" t="s">
        <v>19</v>
      </c>
      <c r="AY27" s="45"/>
      <c r="AZ27" s="46"/>
      <c r="BA27" s="45"/>
      <c r="BB27" s="46" t="s">
        <v>19</v>
      </c>
      <c r="BC27" s="37"/>
      <c r="BD27" s="37"/>
      <c r="BE27" s="37"/>
      <c r="BF27" s="37"/>
      <c r="BG27" s="39"/>
      <c r="BH27" s="37"/>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row>
    <row r="28" spans="1:185">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37"/>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row>
    <row r="29" spans="1:185">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row>
    <row r="30" spans="1:18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row>
    <row r="31" spans="1:185">
      <c r="A31" s="44"/>
      <c r="B31" s="44"/>
      <c r="C31" s="44" t="s">
        <v>74</v>
      </c>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row>
    <row r="32" spans="1:18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row>
    <row r="33" spans="1:18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row>
    <row r="34" spans="1:185">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row>
    <row r="35" spans="1:185">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row>
    <row r="36" spans="1:185">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row>
    <row r="37" spans="1:185">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row>
    <row r="38" spans="1:185">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row>
    <row r="39" spans="1:185">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row>
    <row r="40" spans="1:185">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row>
    <row r="41" spans="1:18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row>
    <row r="42" spans="1:18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row>
    <row r="43" spans="1:185">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row>
    <row r="44" spans="1:185">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row>
    <row r="45" spans="1:18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row>
    <row r="46" spans="1:185">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row>
    <row r="47" spans="1:185">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row>
    <row r="48" spans="1:185">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row>
    <row r="49" spans="1:185">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row>
    <row r="50" spans="1:185">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row>
    <row r="51" spans="1:185">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row>
    <row r="52" spans="1:185">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row>
    <row r="53" spans="1:185">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row>
    <row r="54" spans="1:185">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row>
    <row r="55" spans="1:185">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row>
    <row r="56" spans="1:185">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row>
    <row r="57" spans="1:185">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row>
    <row r="58" spans="1:185">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row>
    <row r="59" spans="1:185">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row>
    <row r="60" spans="1:185">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row>
    <row r="61" spans="1:185">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row>
    <row r="62" spans="1:18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row>
    <row r="63" spans="1:185">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row>
    <row r="64" spans="1:185">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row>
    <row r="65" spans="1:185">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row>
    <row r="66" spans="1:185">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row>
    <row r="67" spans="1:185">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row>
    <row r="68" spans="1:185">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row>
    <row r="69" spans="1:185">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row>
    <row r="70" spans="1:185">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row>
    <row r="71" spans="1:185">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row>
    <row r="72" spans="1:185">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row>
    <row r="73" spans="1:185">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row>
    <row r="74" spans="1:185">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row>
    <row r="75" spans="1:185">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row>
    <row r="76" spans="1:185">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row>
    <row r="77" spans="1:185">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row>
    <row r="78" spans="1:185">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row>
    <row r="79" spans="1:185">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row>
    <row r="80" spans="1:185">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row>
    <row r="81" spans="1:185">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row>
    <row r="82" spans="1:185">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row>
    <row r="83" spans="1:185">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row>
    <row r="84" spans="1:185">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row>
    <row r="85" spans="1:185">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row>
    <row r="86" spans="1:185">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row>
    <row r="87" spans="1:185">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row>
    <row r="88" spans="1:185">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row>
    <row r="89" spans="1:185">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row>
    <row r="90" spans="1:185">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row>
    <row r="91" spans="1:185">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row>
    <row r="92" spans="1:185">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row>
    <row r="93" spans="1:185">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row>
    <row r="94" spans="1:185">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row>
    <row r="95" spans="1:185">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row>
    <row r="96" spans="1:185">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row>
    <row r="97" spans="1:185">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row>
    <row r="98" spans="1:185">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row>
    <row r="99" spans="1:18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row>
    <row r="100" spans="1:18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row>
    <row r="101" spans="1:18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row>
    <row r="102" spans="1:18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row>
    <row r="103" spans="1:18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row>
    <row r="104" spans="1:18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row>
    <row r="105" spans="1:18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row>
    <row r="106" spans="1:18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row>
    <row r="107" spans="1:18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row>
    <row r="108" spans="1:18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row>
    <row r="109" spans="1:18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row>
    <row r="110" spans="1:18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row>
    <row r="111" spans="1:18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row>
    <row r="112" spans="1:18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row>
    <row r="113" spans="1:18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row>
    <row r="114" spans="1:18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row>
    <row r="115" spans="1:18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row>
    <row r="116" spans="1:18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row>
    <row r="117" spans="1:18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row>
    <row r="118" spans="1:18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row>
    <row r="119" spans="1:18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row>
    <row r="120" spans="1:18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row>
    <row r="121" spans="1:18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row>
    <row r="122" spans="1:18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row>
    <row r="123" spans="1:18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row>
    <row r="124" spans="1:18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row>
    <row r="125" spans="1:18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row>
    <row r="126" spans="1:18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row>
    <row r="127" spans="1:18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row>
    <row r="128" spans="1:18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row>
    <row r="129" spans="1:18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row>
    <row r="130" spans="1:18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row>
    <row r="131" spans="1:18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row>
    <row r="132" spans="1:18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row>
    <row r="133" spans="1:18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row>
    <row r="134" spans="1:18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row>
    <row r="135" spans="1:18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row>
    <row r="136" spans="1:18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row>
    <row r="137" spans="1:18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row>
    <row r="138" spans="1:18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row>
    <row r="139" spans="1:18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row>
    <row r="140" spans="1:18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row>
    <row r="141" spans="1:18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row>
    <row r="142" spans="1:18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row>
    <row r="143" spans="1:18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row>
    <row r="144" spans="1:18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row>
    <row r="145" spans="1:18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row>
    <row r="146" spans="1:18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row>
    <row r="147" spans="1:18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row>
    <row r="148" spans="1:18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row>
    <row r="149" spans="1:18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row>
    <row r="150" spans="1:18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row>
    <row r="151" spans="1:18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row>
    <row r="152" spans="1:18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row>
    <row r="153" spans="1:18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row>
    <row r="154" spans="1:18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row>
    <row r="155" spans="1:18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row>
    <row r="156" spans="1:18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row>
    <row r="157" spans="1:18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row>
    <row r="158" spans="1:18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row>
    <row r="159" spans="1:18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row>
    <row r="160" spans="1:18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row>
    <row r="161" spans="1:18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row>
    <row r="162" spans="1:18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row>
    <row r="163" spans="1:18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row>
    <row r="164" spans="1:18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row>
    <row r="165" spans="1:18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row>
    <row r="166" spans="1:18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row>
    <row r="167" spans="1:18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row>
    <row r="168" spans="1:18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row>
    <row r="169" spans="1:18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row>
    <row r="170" spans="1:18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row>
    <row r="171" spans="1:18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row>
    <row r="172" spans="1:18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row>
    <row r="173" spans="1:18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row>
    <row r="174" spans="1:18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row>
    <row r="175" spans="1:18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row>
    <row r="176" spans="1:18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row>
    <row r="177" spans="1:18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row>
    <row r="178" spans="1:18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row>
    <row r="179" spans="1:18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row>
    <row r="180" spans="1:18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row>
    <row r="181" spans="1:18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row>
    <row r="182" spans="1:18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row>
    <row r="183" spans="1:18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row>
    <row r="184" spans="1:18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row>
    <row r="185" spans="1:18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row>
    <row r="186" spans="1:18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row>
    <row r="187" spans="1:18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row>
    <row r="188" spans="1:18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row>
    <row r="189" spans="1:18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row>
    <row r="190" spans="1:18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row>
    <row r="191" spans="1:18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row>
    <row r="192" spans="1:18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row>
    <row r="193" spans="1:18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row>
    <row r="194" spans="1:18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row>
    <row r="195" spans="1:18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row>
    <row r="196" spans="1:18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row>
    <row r="197" spans="1:18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row>
    <row r="198" spans="1:18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row>
    <row r="199" spans="1:18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row>
    <row r="200" spans="1:18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row>
    <row r="201" spans="1:18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row>
    <row r="202" spans="1:18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row>
  </sheetData>
  <autoFilter ref="B6:BB6" xr:uid="{EEA9D91F-1A74-4641-B850-CD8E6EF971D7}"/>
  <mergeCells count="14">
    <mergeCell ref="AB2:AI2"/>
    <mergeCell ref="AJ2:AR2"/>
    <mergeCell ref="AS2:BB2"/>
    <mergeCell ref="AB3:AI4"/>
    <mergeCell ref="AJ3:AR4"/>
    <mergeCell ref="AS3:AT4"/>
    <mergeCell ref="AU3:AX4"/>
    <mergeCell ref="AY3:AZ4"/>
    <mergeCell ref="D2:E4"/>
    <mergeCell ref="F3:M4"/>
    <mergeCell ref="N3:T4"/>
    <mergeCell ref="V3:AA4"/>
    <mergeCell ref="F2:U2"/>
    <mergeCell ref="V2:AA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AFE35-0F06-A841-BD1A-2034B71C03DC}">
  <dimension ref="A1:GT201"/>
  <sheetViews>
    <sheetView workbookViewId="0">
      <pane xSplit="3" topLeftCell="AP1" activePane="topRight" state="frozen"/>
      <selection pane="topRight"/>
    </sheetView>
  </sheetViews>
  <sheetFormatPr baseColWidth="10" defaultRowHeight="16"/>
  <cols>
    <col min="2" max="2" width="20.83203125" customWidth="1"/>
    <col min="3" max="3" width="50.83203125" customWidth="1"/>
  </cols>
  <sheetData>
    <row r="1" spans="1:202" ht="17"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row>
    <row r="2" spans="1:202" ht="17" thickBot="1">
      <c r="A2" s="44"/>
      <c r="B2" s="119"/>
      <c r="C2" s="120"/>
      <c r="D2" s="312" t="s">
        <v>0</v>
      </c>
      <c r="E2" s="314"/>
      <c r="F2" s="311" t="s">
        <v>75</v>
      </c>
      <c r="G2" s="311"/>
      <c r="H2" s="311"/>
      <c r="I2" s="311"/>
      <c r="J2" s="311"/>
      <c r="K2" s="311"/>
      <c r="L2" s="311"/>
      <c r="M2" s="311"/>
      <c r="N2" s="311"/>
      <c r="O2" s="311"/>
      <c r="P2" s="311"/>
      <c r="Q2" s="311"/>
      <c r="R2" s="311"/>
      <c r="S2" s="311"/>
      <c r="T2" s="311"/>
      <c r="U2" s="311"/>
      <c r="V2" s="299" t="s">
        <v>234</v>
      </c>
      <c r="W2" s="300"/>
      <c r="X2" s="300"/>
      <c r="Y2" s="300"/>
      <c r="Z2" s="300"/>
      <c r="AA2" s="301"/>
      <c r="AB2" s="327" t="s">
        <v>235</v>
      </c>
      <c r="AC2" s="328"/>
      <c r="AD2" s="328"/>
      <c r="AE2" s="328"/>
      <c r="AF2" s="328"/>
      <c r="AG2" s="328"/>
      <c r="AH2" s="328"/>
      <c r="AI2" s="328"/>
      <c r="AJ2" s="327" t="s">
        <v>236</v>
      </c>
      <c r="AK2" s="328"/>
      <c r="AL2" s="328"/>
      <c r="AM2" s="328"/>
      <c r="AN2" s="328"/>
      <c r="AO2" s="328"/>
      <c r="AP2" s="328"/>
      <c r="AQ2" s="328"/>
      <c r="AR2" s="329"/>
      <c r="AS2" s="309" t="s">
        <v>79</v>
      </c>
      <c r="AT2" s="309"/>
      <c r="AU2" s="309"/>
      <c r="AV2" s="309"/>
      <c r="AW2" s="309"/>
      <c r="AX2" s="309"/>
      <c r="AY2" s="309"/>
      <c r="AZ2" s="309"/>
      <c r="BA2" s="309"/>
      <c r="BB2" s="309"/>
      <c r="BC2" s="99"/>
      <c r="BD2" s="99"/>
      <c r="BE2" s="99"/>
      <c r="BF2" s="99"/>
      <c r="BG2" s="38"/>
      <c r="BH2" s="99"/>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row>
    <row r="3" spans="1:202">
      <c r="A3" s="44"/>
      <c r="B3" s="122"/>
      <c r="C3" s="123"/>
      <c r="D3" s="361"/>
      <c r="E3" s="295"/>
      <c r="F3" s="342" t="s">
        <v>239</v>
      </c>
      <c r="G3" s="343"/>
      <c r="H3" s="343"/>
      <c r="I3" s="343"/>
      <c r="J3" s="343"/>
      <c r="K3" s="343"/>
      <c r="L3" s="343"/>
      <c r="M3" s="344"/>
      <c r="N3" s="342" t="s">
        <v>248</v>
      </c>
      <c r="O3" s="343"/>
      <c r="P3" s="343"/>
      <c r="Q3" s="343"/>
      <c r="R3" s="343"/>
      <c r="S3" s="344"/>
      <c r="T3" s="124"/>
      <c r="U3" s="130"/>
      <c r="V3" s="369"/>
      <c r="W3" s="370"/>
      <c r="X3" s="370"/>
      <c r="Y3" s="370"/>
      <c r="Z3" s="370"/>
      <c r="AA3" s="371"/>
      <c r="AB3" s="375"/>
      <c r="AC3" s="376"/>
      <c r="AD3" s="376"/>
      <c r="AE3" s="376"/>
      <c r="AF3" s="376"/>
      <c r="AG3" s="376"/>
      <c r="AH3" s="376"/>
      <c r="AI3" s="376"/>
      <c r="AJ3" s="375"/>
      <c r="AK3" s="376"/>
      <c r="AL3" s="376"/>
      <c r="AM3" s="376"/>
      <c r="AN3" s="376"/>
      <c r="AO3" s="376"/>
      <c r="AP3" s="376"/>
      <c r="AQ3" s="376"/>
      <c r="AR3" s="379"/>
      <c r="AS3" s="338" t="s">
        <v>280</v>
      </c>
      <c r="AT3" s="367"/>
      <c r="AU3" s="338" t="s">
        <v>283</v>
      </c>
      <c r="AV3" s="339"/>
      <c r="AW3" s="339"/>
      <c r="AX3" s="367"/>
      <c r="AY3" s="353" t="s">
        <v>288</v>
      </c>
      <c r="AZ3" s="354"/>
      <c r="BA3" s="126"/>
      <c r="BB3" s="134"/>
      <c r="BC3" s="99"/>
      <c r="BD3" s="99"/>
      <c r="BE3" s="99"/>
      <c r="BF3" s="99"/>
      <c r="BG3" s="38"/>
      <c r="BH3" s="99"/>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row>
    <row r="4" spans="1:202" ht="17" thickBot="1">
      <c r="A4" s="44"/>
      <c r="B4" s="122"/>
      <c r="C4" s="123"/>
      <c r="D4" s="362"/>
      <c r="E4" s="363"/>
      <c r="F4" s="336"/>
      <c r="G4" s="345"/>
      <c r="H4" s="345"/>
      <c r="I4" s="345"/>
      <c r="J4" s="345"/>
      <c r="K4" s="345"/>
      <c r="L4" s="345"/>
      <c r="M4" s="337"/>
      <c r="N4" s="336"/>
      <c r="O4" s="345"/>
      <c r="P4" s="345"/>
      <c r="Q4" s="345"/>
      <c r="R4" s="345"/>
      <c r="S4" s="337"/>
      <c r="T4" s="131"/>
      <c r="U4" s="133"/>
      <c r="V4" s="372"/>
      <c r="W4" s="373"/>
      <c r="X4" s="373"/>
      <c r="Y4" s="373"/>
      <c r="Z4" s="373"/>
      <c r="AA4" s="374"/>
      <c r="AB4" s="377"/>
      <c r="AC4" s="378"/>
      <c r="AD4" s="378"/>
      <c r="AE4" s="378"/>
      <c r="AF4" s="378"/>
      <c r="AG4" s="378"/>
      <c r="AH4" s="378"/>
      <c r="AI4" s="378"/>
      <c r="AJ4" s="377"/>
      <c r="AK4" s="378"/>
      <c r="AL4" s="378"/>
      <c r="AM4" s="378"/>
      <c r="AN4" s="378"/>
      <c r="AO4" s="378"/>
      <c r="AP4" s="378"/>
      <c r="AQ4" s="378"/>
      <c r="AR4" s="380"/>
      <c r="AS4" s="340"/>
      <c r="AT4" s="368"/>
      <c r="AU4" s="340"/>
      <c r="AV4" s="341"/>
      <c r="AW4" s="341"/>
      <c r="AX4" s="368"/>
      <c r="AY4" s="356"/>
      <c r="AZ4" s="357"/>
      <c r="BA4" s="59"/>
      <c r="BB4" s="169"/>
      <c r="BC4" s="99"/>
      <c r="BD4" s="99"/>
      <c r="BE4" s="99"/>
      <c r="BF4" s="99"/>
      <c r="BG4" s="38"/>
      <c r="BH4" s="99"/>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row>
    <row r="5" spans="1:202" ht="307" customHeight="1" thickBot="1">
      <c r="A5" s="44"/>
      <c r="B5" s="168"/>
      <c r="C5" s="35" t="s">
        <v>80</v>
      </c>
      <c r="D5" s="224" t="s">
        <v>237</v>
      </c>
      <c r="E5" s="66" t="s">
        <v>238</v>
      </c>
      <c r="F5" s="83" t="s">
        <v>433</v>
      </c>
      <c r="G5" s="81" t="s">
        <v>434</v>
      </c>
      <c r="H5" s="83" t="s">
        <v>435</v>
      </c>
      <c r="I5" s="81" t="s">
        <v>436</v>
      </c>
      <c r="J5" s="83" t="s">
        <v>437</v>
      </c>
      <c r="K5" s="81" t="s">
        <v>438</v>
      </c>
      <c r="L5" s="83" t="s">
        <v>439</v>
      </c>
      <c r="M5" s="81" t="s">
        <v>440</v>
      </c>
      <c r="N5" s="81" t="s">
        <v>441</v>
      </c>
      <c r="O5" s="83" t="s">
        <v>442</v>
      </c>
      <c r="P5" s="81" t="s">
        <v>443</v>
      </c>
      <c r="Q5" s="83" t="s">
        <v>444</v>
      </c>
      <c r="R5" s="81" t="s">
        <v>445</v>
      </c>
      <c r="S5" s="83" t="s">
        <v>446</v>
      </c>
      <c r="T5" s="225" t="s">
        <v>255</v>
      </c>
      <c r="U5" s="226" t="s">
        <v>256</v>
      </c>
      <c r="V5" s="89" t="s">
        <v>257</v>
      </c>
      <c r="W5" s="87" t="s">
        <v>258</v>
      </c>
      <c r="X5" s="89" t="s">
        <v>259</v>
      </c>
      <c r="Y5" s="87" t="s">
        <v>260</v>
      </c>
      <c r="Z5" s="89" t="s">
        <v>261</v>
      </c>
      <c r="AA5" s="87" t="s">
        <v>262</v>
      </c>
      <c r="AB5" s="227" t="s">
        <v>263</v>
      </c>
      <c r="AC5" s="91" t="s">
        <v>264</v>
      </c>
      <c r="AD5" s="93" t="s">
        <v>265</v>
      </c>
      <c r="AE5" s="91" t="s">
        <v>266</v>
      </c>
      <c r="AF5" s="93" t="s">
        <v>267</v>
      </c>
      <c r="AG5" s="91" t="s">
        <v>268</v>
      </c>
      <c r="AH5" s="93" t="s">
        <v>269</v>
      </c>
      <c r="AI5" s="91" t="s">
        <v>270</v>
      </c>
      <c r="AJ5" s="93" t="s">
        <v>271</v>
      </c>
      <c r="AK5" s="91" t="s">
        <v>272</v>
      </c>
      <c r="AL5" s="93" t="s">
        <v>273</v>
      </c>
      <c r="AM5" s="91" t="s">
        <v>274</v>
      </c>
      <c r="AN5" s="93" t="s">
        <v>275</v>
      </c>
      <c r="AO5" s="91" t="s">
        <v>276</v>
      </c>
      <c r="AP5" s="93" t="s">
        <v>277</v>
      </c>
      <c r="AQ5" s="91" t="s">
        <v>278</v>
      </c>
      <c r="AR5" s="93" t="s">
        <v>279</v>
      </c>
      <c r="AS5" s="228" t="s">
        <v>447</v>
      </c>
      <c r="AT5" s="229" t="s">
        <v>448</v>
      </c>
      <c r="AU5" s="229" t="s">
        <v>449</v>
      </c>
      <c r="AV5" s="228" t="s">
        <v>450</v>
      </c>
      <c r="AW5" s="229" t="s">
        <v>451</v>
      </c>
      <c r="AX5" s="228" t="s">
        <v>452</v>
      </c>
      <c r="AY5" s="228" t="s">
        <v>453</v>
      </c>
      <c r="AZ5" s="229" t="s">
        <v>454</v>
      </c>
      <c r="BA5" s="230" t="s">
        <v>291</v>
      </c>
      <c r="BB5" s="231" t="s">
        <v>292</v>
      </c>
      <c r="BC5" s="44"/>
      <c r="BD5" s="44"/>
      <c r="BE5" s="44"/>
      <c r="BF5" s="44"/>
      <c r="BG5" s="43"/>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row>
    <row r="6" spans="1:202" ht="19" customHeight="1" thickBot="1">
      <c r="A6" s="44"/>
      <c r="B6" s="216" t="s">
        <v>72</v>
      </c>
      <c r="C6" s="15" t="s">
        <v>73</v>
      </c>
      <c r="D6" s="224"/>
      <c r="E6" s="241"/>
      <c r="F6" s="83"/>
      <c r="G6" s="81"/>
      <c r="H6" s="83"/>
      <c r="I6" s="81"/>
      <c r="J6" s="83"/>
      <c r="K6" s="81"/>
      <c r="L6" s="83"/>
      <c r="M6" s="242"/>
      <c r="N6" s="81"/>
      <c r="O6" s="83"/>
      <c r="P6" s="81"/>
      <c r="Q6" s="83"/>
      <c r="R6" s="81"/>
      <c r="S6" s="83"/>
      <c r="T6" s="225"/>
      <c r="U6" s="226"/>
      <c r="V6" s="89"/>
      <c r="W6" s="87"/>
      <c r="X6" s="89"/>
      <c r="Y6" s="87"/>
      <c r="Z6" s="89"/>
      <c r="AA6" s="87"/>
      <c r="AB6" s="227"/>
      <c r="AC6" s="91"/>
      <c r="AD6" s="93"/>
      <c r="AE6" s="91"/>
      <c r="AF6" s="93"/>
      <c r="AG6" s="91"/>
      <c r="AH6" s="93"/>
      <c r="AI6" s="91"/>
      <c r="AJ6" s="93"/>
      <c r="AK6" s="91"/>
      <c r="AL6" s="93"/>
      <c r="AM6" s="91"/>
      <c r="AN6" s="93"/>
      <c r="AO6" s="91"/>
      <c r="AP6" s="93"/>
      <c r="AQ6" s="91"/>
      <c r="AR6" s="243"/>
      <c r="AS6" s="228"/>
      <c r="AT6" s="229"/>
      <c r="AU6" s="229"/>
      <c r="AV6" s="228"/>
      <c r="AW6" s="229"/>
      <c r="AX6" s="244"/>
      <c r="AY6" s="228"/>
      <c r="AZ6" s="229"/>
      <c r="BA6" s="230"/>
      <c r="BB6" s="231"/>
      <c r="BC6" s="44"/>
      <c r="BD6" s="44"/>
      <c r="BE6" s="44"/>
      <c r="BF6" s="44"/>
      <c r="BG6" s="43"/>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row>
    <row r="7" spans="1:202" ht="17" thickBot="1">
      <c r="A7" s="44"/>
      <c r="B7" s="209"/>
      <c r="C7" s="214" t="s">
        <v>318</v>
      </c>
      <c r="D7" s="2" t="s">
        <v>19</v>
      </c>
      <c r="E7" s="170" t="s">
        <v>19</v>
      </c>
      <c r="F7" s="171"/>
      <c r="G7" s="4" t="s">
        <v>19</v>
      </c>
      <c r="H7" s="3"/>
      <c r="I7" s="4"/>
      <c r="J7" s="3" t="s">
        <v>19</v>
      </c>
      <c r="K7" s="4"/>
      <c r="L7" s="3"/>
      <c r="M7" s="172"/>
      <c r="N7" s="57"/>
      <c r="O7" s="3"/>
      <c r="P7" s="4" t="s">
        <v>19</v>
      </c>
      <c r="Q7" s="3"/>
      <c r="R7" s="4" t="s">
        <v>19</v>
      </c>
      <c r="S7" s="3"/>
      <c r="T7" s="4"/>
      <c r="U7" s="3" t="s">
        <v>19</v>
      </c>
      <c r="V7" s="5" t="s">
        <v>19</v>
      </c>
      <c r="W7" s="6"/>
      <c r="X7" s="5"/>
      <c r="Y7" s="6" t="s">
        <v>19</v>
      </c>
      <c r="Z7" s="5"/>
      <c r="AA7" s="6"/>
      <c r="AB7" s="8"/>
      <c r="AC7" s="7"/>
      <c r="AD7" s="8" t="s">
        <v>19</v>
      </c>
      <c r="AE7" s="7" t="s">
        <v>19</v>
      </c>
      <c r="AF7" s="8" t="s">
        <v>19</v>
      </c>
      <c r="AG7" s="7"/>
      <c r="AH7" s="8"/>
      <c r="AI7" s="7" t="s">
        <v>19</v>
      </c>
      <c r="AJ7" s="8"/>
      <c r="AK7" s="7"/>
      <c r="AL7" s="8" t="s">
        <v>19</v>
      </c>
      <c r="AM7" s="7" t="s">
        <v>19</v>
      </c>
      <c r="AN7" s="8" t="s">
        <v>19</v>
      </c>
      <c r="AO7" s="7"/>
      <c r="AP7" s="8"/>
      <c r="AQ7" s="7" t="s">
        <v>19</v>
      </c>
      <c r="AR7" s="173" t="s">
        <v>19</v>
      </c>
      <c r="AS7" s="117" t="s">
        <v>19</v>
      </c>
      <c r="AT7" s="46"/>
      <c r="AU7" s="46" t="s">
        <v>19</v>
      </c>
      <c r="AV7" s="45" t="s">
        <v>19</v>
      </c>
      <c r="AW7" s="46" t="s">
        <v>19</v>
      </c>
      <c r="AX7" s="174"/>
      <c r="AY7" s="117" t="s">
        <v>19</v>
      </c>
      <c r="AZ7" s="46"/>
      <c r="BA7" s="45"/>
      <c r="BB7" s="46" t="s">
        <v>19</v>
      </c>
      <c r="BC7" s="37"/>
      <c r="BD7" s="37"/>
      <c r="BE7" s="37"/>
      <c r="BF7" s="37"/>
      <c r="BG7" s="38"/>
      <c r="BH7" s="37"/>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row>
    <row r="8" spans="1:202" ht="17" thickBot="1">
      <c r="A8" s="44"/>
      <c r="B8" s="215" t="s">
        <v>337</v>
      </c>
      <c r="C8" s="155" t="s">
        <v>319</v>
      </c>
      <c r="D8" s="2" t="s">
        <v>19</v>
      </c>
      <c r="E8" s="170"/>
      <c r="F8" s="171" t="s">
        <v>19</v>
      </c>
      <c r="G8" s="4"/>
      <c r="H8" s="3" t="s">
        <v>19</v>
      </c>
      <c r="I8" s="4"/>
      <c r="J8" s="3" t="s">
        <v>19</v>
      </c>
      <c r="K8" s="4"/>
      <c r="L8" s="3" t="s">
        <v>19</v>
      </c>
      <c r="M8" s="172"/>
      <c r="N8" s="57" t="s">
        <v>19</v>
      </c>
      <c r="O8" s="3"/>
      <c r="P8" s="4" t="s">
        <v>19</v>
      </c>
      <c r="Q8" s="3"/>
      <c r="R8" s="4"/>
      <c r="S8" s="3"/>
      <c r="T8" s="4" t="s">
        <v>19</v>
      </c>
      <c r="U8" s="3"/>
      <c r="V8" s="5"/>
      <c r="W8" s="6"/>
      <c r="X8" s="5"/>
      <c r="Y8" s="6"/>
      <c r="Z8" s="5"/>
      <c r="AA8" s="6" t="s">
        <v>19</v>
      </c>
      <c r="AB8" s="8"/>
      <c r="AC8" s="7"/>
      <c r="AD8" s="8"/>
      <c r="AE8" s="7" t="s">
        <v>19</v>
      </c>
      <c r="AF8" s="8"/>
      <c r="AG8" s="7" t="s">
        <v>19</v>
      </c>
      <c r="AH8" s="8"/>
      <c r="AI8" s="7" t="s">
        <v>19</v>
      </c>
      <c r="AJ8" s="8"/>
      <c r="AK8" s="7"/>
      <c r="AL8" s="8"/>
      <c r="AM8" s="7"/>
      <c r="AN8" s="8" t="s">
        <v>19</v>
      </c>
      <c r="AO8" s="7"/>
      <c r="AP8" s="8"/>
      <c r="AQ8" s="7"/>
      <c r="AR8" s="173"/>
      <c r="AS8" s="117" t="s">
        <v>19</v>
      </c>
      <c r="AT8" s="46"/>
      <c r="AU8" s="46"/>
      <c r="AV8" s="45"/>
      <c r="AW8" s="46"/>
      <c r="AX8" s="174" t="s">
        <v>19</v>
      </c>
      <c r="AY8" s="117"/>
      <c r="AZ8" s="46" t="s">
        <v>19</v>
      </c>
      <c r="BA8" s="45"/>
      <c r="BB8" s="46"/>
      <c r="BC8" s="37"/>
      <c r="BD8" s="37"/>
      <c r="BE8" s="37"/>
      <c r="BF8" s="37"/>
      <c r="BG8" s="43"/>
      <c r="BH8" s="37"/>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row>
    <row r="9" spans="1:202" ht="17" thickBot="1">
      <c r="A9" s="44"/>
      <c r="B9" s="217"/>
      <c r="C9" s="155" t="s">
        <v>320</v>
      </c>
      <c r="D9" s="2" t="s">
        <v>19</v>
      </c>
      <c r="E9" s="170"/>
      <c r="F9" s="171" t="s">
        <v>19</v>
      </c>
      <c r="G9" s="4" t="s">
        <v>19</v>
      </c>
      <c r="H9" s="3"/>
      <c r="I9" s="4" t="s">
        <v>19</v>
      </c>
      <c r="J9" s="3"/>
      <c r="K9" s="4"/>
      <c r="L9" s="3" t="s">
        <v>19</v>
      </c>
      <c r="M9" s="172"/>
      <c r="N9" s="57"/>
      <c r="O9" s="3"/>
      <c r="P9" s="4"/>
      <c r="Q9" s="3" t="s">
        <v>19</v>
      </c>
      <c r="R9" s="4" t="s">
        <v>19</v>
      </c>
      <c r="S9" s="3"/>
      <c r="T9" s="4"/>
      <c r="U9" s="3"/>
      <c r="V9" s="5"/>
      <c r="W9" s="6"/>
      <c r="X9" s="5"/>
      <c r="Y9" s="6" t="s">
        <v>19</v>
      </c>
      <c r="Z9" s="5"/>
      <c r="AA9" s="6"/>
      <c r="AB9" s="8"/>
      <c r="AC9" s="7"/>
      <c r="AD9" s="8"/>
      <c r="AE9" s="7" t="s">
        <v>19</v>
      </c>
      <c r="AF9" s="8"/>
      <c r="AG9" s="7"/>
      <c r="AH9" s="8" t="s">
        <v>19</v>
      </c>
      <c r="AI9" s="7" t="s">
        <v>19</v>
      </c>
      <c r="AJ9" s="8"/>
      <c r="AK9" s="7"/>
      <c r="AL9" s="8"/>
      <c r="AM9" s="7" t="s">
        <v>19</v>
      </c>
      <c r="AN9" s="8"/>
      <c r="AO9" s="7" t="s">
        <v>19</v>
      </c>
      <c r="AP9" s="8" t="s">
        <v>19</v>
      </c>
      <c r="AQ9" s="7" t="s">
        <v>19</v>
      </c>
      <c r="AR9" s="173" t="s">
        <v>19</v>
      </c>
      <c r="AS9" s="117" t="s">
        <v>19</v>
      </c>
      <c r="AT9" s="46" t="s">
        <v>19</v>
      </c>
      <c r="AU9" s="46" t="s">
        <v>19</v>
      </c>
      <c r="AV9" s="45" t="s">
        <v>19</v>
      </c>
      <c r="AW9" s="46" t="s">
        <v>19</v>
      </c>
      <c r="AX9" s="174" t="s">
        <v>19</v>
      </c>
      <c r="AY9" s="117" t="s">
        <v>19</v>
      </c>
      <c r="AZ9" s="46" t="s">
        <v>19</v>
      </c>
      <c r="BA9" s="45" t="s">
        <v>19</v>
      </c>
      <c r="BB9" s="46"/>
      <c r="BC9" s="37"/>
      <c r="BD9" s="37"/>
      <c r="BE9" s="37"/>
      <c r="BF9" s="37"/>
      <c r="BG9" s="43"/>
      <c r="BH9" s="37"/>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row>
    <row r="10" spans="1:202" ht="17" thickBot="1">
      <c r="A10" s="44"/>
      <c r="B10" s="209"/>
      <c r="C10" s="155" t="s">
        <v>321</v>
      </c>
      <c r="D10" s="2" t="s">
        <v>19</v>
      </c>
      <c r="E10" s="170"/>
      <c r="F10" s="171"/>
      <c r="G10" s="4"/>
      <c r="H10" s="3"/>
      <c r="I10" s="4" t="s">
        <v>19</v>
      </c>
      <c r="J10" s="3" t="s">
        <v>19</v>
      </c>
      <c r="K10" s="4"/>
      <c r="L10" s="3" t="s">
        <v>19</v>
      </c>
      <c r="M10" s="172"/>
      <c r="N10" s="57"/>
      <c r="O10" s="3" t="s">
        <v>19</v>
      </c>
      <c r="P10" s="4"/>
      <c r="Q10" s="3"/>
      <c r="R10" s="4"/>
      <c r="S10" s="3"/>
      <c r="T10" s="4"/>
      <c r="U10" s="3" t="s">
        <v>19</v>
      </c>
      <c r="V10" s="5"/>
      <c r="W10" s="6" t="s">
        <v>19</v>
      </c>
      <c r="X10" s="5"/>
      <c r="Y10" s="6"/>
      <c r="Z10" s="5"/>
      <c r="AA10" s="6"/>
      <c r="AB10" s="8"/>
      <c r="AC10" s="7"/>
      <c r="AD10" s="8"/>
      <c r="AE10" s="7" t="s">
        <v>19</v>
      </c>
      <c r="AF10" s="8" t="s">
        <v>19</v>
      </c>
      <c r="AG10" s="7"/>
      <c r="AH10" s="8"/>
      <c r="AI10" s="7"/>
      <c r="AJ10" s="8"/>
      <c r="AK10" s="7"/>
      <c r="AL10" s="8"/>
      <c r="AM10" s="7"/>
      <c r="AN10" s="8" t="s">
        <v>19</v>
      </c>
      <c r="AO10" s="7" t="s">
        <v>19</v>
      </c>
      <c r="AP10" s="8"/>
      <c r="AQ10" s="7"/>
      <c r="AR10" s="173"/>
      <c r="AS10" s="117" t="s">
        <v>19</v>
      </c>
      <c r="AT10" s="46" t="s">
        <v>19</v>
      </c>
      <c r="AU10" s="46" t="s">
        <v>19</v>
      </c>
      <c r="AV10" s="45"/>
      <c r="AW10" s="46" t="s">
        <v>19</v>
      </c>
      <c r="AX10" s="174"/>
      <c r="AY10" s="117" t="s">
        <v>19</v>
      </c>
      <c r="AZ10" s="46"/>
      <c r="BA10" s="45"/>
      <c r="BB10" s="46"/>
      <c r="BC10" s="37"/>
      <c r="BD10" s="37"/>
      <c r="BE10" s="37"/>
      <c r="BF10" s="37"/>
      <c r="BG10" s="39"/>
      <c r="BH10" s="37"/>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row>
    <row r="11" spans="1:202" ht="17" thickBot="1">
      <c r="A11" s="44"/>
      <c r="B11" s="215" t="s">
        <v>338</v>
      </c>
      <c r="C11" s="155" t="s">
        <v>322</v>
      </c>
      <c r="D11" s="2" t="s">
        <v>19</v>
      </c>
      <c r="E11" s="170"/>
      <c r="F11" s="171"/>
      <c r="G11" s="4" t="s">
        <v>19</v>
      </c>
      <c r="H11" s="3"/>
      <c r="I11" s="4"/>
      <c r="J11" s="3"/>
      <c r="K11" s="4"/>
      <c r="L11" s="3" t="s">
        <v>19</v>
      </c>
      <c r="M11" s="172"/>
      <c r="N11" s="57"/>
      <c r="O11" s="3"/>
      <c r="P11" s="4"/>
      <c r="Q11" s="3"/>
      <c r="R11" s="4" t="s">
        <v>19</v>
      </c>
      <c r="S11" s="3"/>
      <c r="T11" s="4"/>
      <c r="U11" s="3"/>
      <c r="V11" s="5" t="s">
        <v>19</v>
      </c>
      <c r="W11" s="6"/>
      <c r="X11" s="5"/>
      <c r="Y11" s="6" t="s">
        <v>19</v>
      </c>
      <c r="Z11" s="5" t="s">
        <v>19</v>
      </c>
      <c r="AA11" s="6"/>
      <c r="AB11" s="8" t="s">
        <v>19</v>
      </c>
      <c r="AC11" s="7"/>
      <c r="AD11" s="8" t="s">
        <v>19</v>
      </c>
      <c r="AE11" s="7" t="s">
        <v>19</v>
      </c>
      <c r="AF11" s="8"/>
      <c r="AG11" s="7" t="s">
        <v>19</v>
      </c>
      <c r="AH11" s="8"/>
      <c r="AI11" s="7"/>
      <c r="AJ11" s="8" t="s">
        <v>19</v>
      </c>
      <c r="AK11" s="7"/>
      <c r="AL11" s="8" t="s">
        <v>19</v>
      </c>
      <c r="AM11" s="7" t="s">
        <v>19</v>
      </c>
      <c r="AN11" s="8" t="s">
        <v>19</v>
      </c>
      <c r="AO11" s="7" t="s">
        <v>19</v>
      </c>
      <c r="AP11" s="8"/>
      <c r="AQ11" s="7" t="s">
        <v>19</v>
      </c>
      <c r="AR11" s="173" t="s">
        <v>19</v>
      </c>
      <c r="AS11" s="117" t="s">
        <v>19</v>
      </c>
      <c r="AT11" s="46" t="s">
        <v>19</v>
      </c>
      <c r="AU11" s="46"/>
      <c r="AV11" s="45" t="s">
        <v>19</v>
      </c>
      <c r="AW11" s="46"/>
      <c r="AX11" s="174" t="s">
        <v>19</v>
      </c>
      <c r="AY11" s="117" t="s">
        <v>19</v>
      </c>
      <c r="AZ11" s="46" t="s">
        <v>19</v>
      </c>
      <c r="BA11" s="45" t="s">
        <v>19</v>
      </c>
      <c r="BB11" s="46" t="s">
        <v>19</v>
      </c>
      <c r="BC11" s="37"/>
      <c r="BD11" s="37"/>
      <c r="BE11" s="37"/>
      <c r="BF11" s="37"/>
      <c r="BG11" s="39"/>
      <c r="BH11" s="37"/>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row>
    <row r="12" spans="1:202" ht="17" thickBot="1">
      <c r="A12" s="44"/>
      <c r="B12" s="217"/>
      <c r="C12" s="155" t="s">
        <v>323</v>
      </c>
      <c r="D12" s="2" t="s">
        <v>19</v>
      </c>
      <c r="E12" s="170" t="s">
        <v>19</v>
      </c>
      <c r="F12" s="171"/>
      <c r="G12" s="4"/>
      <c r="H12" s="3"/>
      <c r="I12" s="4"/>
      <c r="J12" s="3" t="s">
        <v>19</v>
      </c>
      <c r="K12" s="4"/>
      <c r="L12" s="3" t="s">
        <v>19</v>
      </c>
      <c r="M12" s="172"/>
      <c r="N12" s="57"/>
      <c r="O12" s="3"/>
      <c r="P12" s="4"/>
      <c r="Q12" s="3"/>
      <c r="R12" s="4"/>
      <c r="S12" s="3" t="s">
        <v>19</v>
      </c>
      <c r="T12" s="4"/>
      <c r="U12" s="3"/>
      <c r="V12" s="5"/>
      <c r="W12" s="6"/>
      <c r="X12" s="5" t="s">
        <v>19</v>
      </c>
      <c r="Y12" s="6"/>
      <c r="Z12" s="5"/>
      <c r="AA12" s="6"/>
      <c r="AB12" s="8"/>
      <c r="AC12" s="7"/>
      <c r="AD12" s="8"/>
      <c r="AE12" s="7"/>
      <c r="AF12" s="8"/>
      <c r="AG12" s="7"/>
      <c r="AH12" s="8"/>
      <c r="AI12" s="7" t="s">
        <v>19</v>
      </c>
      <c r="AJ12" s="8"/>
      <c r="AK12" s="7"/>
      <c r="AL12" s="8" t="s">
        <v>19</v>
      </c>
      <c r="AM12" s="7" t="s">
        <v>19</v>
      </c>
      <c r="AN12" s="8"/>
      <c r="AO12" s="7"/>
      <c r="AP12" s="8"/>
      <c r="AQ12" s="7"/>
      <c r="AR12" s="173"/>
      <c r="AS12" s="117" t="s">
        <v>19</v>
      </c>
      <c r="AT12" s="46"/>
      <c r="AU12" s="46"/>
      <c r="AV12" s="45"/>
      <c r="AW12" s="46" t="s">
        <v>19</v>
      </c>
      <c r="AX12" s="174"/>
      <c r="AY12" s="117" t="s">
        <v>19</v>
      </c>
      <c r="AZ12" s="46" t="s">
        <v>19</v>
      </c>
      <c r="BA12" s="45" t="s">
        <v>19</v>
      </c>
      <c r="BB12" s="46" t="s">
        <v>19</v>
      </c>
      <c r="BC12" s="37"/>
      <c r="BD12" s="37"/>
      <c r="BE12" s="37"/>
      <c r="BF12" s="37"/>
      <c r="BG12" s="39"/>
      <c r="BH12" s="37"/>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row>
    <row r="13" spans="1:202" ht="17" thickBot="1">
      <c r="A13" s="44"/>
      <c r="B13" s="209"/>
      <c r="C13" s="155" t="s">
        <v>324</v>
      </c>
      <c r="D13" s="2" t="s">
        <v>19</v>
      </c>
      <c r="E13" s="170"/>
      <c r="F13" s="171"/>
      <c r="G13" s="4"/>
      <c r="H13" s="3"/>
      <c r="I13" s="4" t="s">
        <v>19</v>
      </c>
      <c r="J13" s="3" t="s">
        <v>19</v>
      </c>
      <c r="K13" s="4"/>
      <c r="L13" s="3" t="s">
        <v>19</v>
      </c>
      <c r="M13" s="172" t="s">
        <v>19</v>
      </c>
      <c r="N13" s="57"/>
      <c r="O13" s="3" t="s">
        <v>19</v>
      </c>
      <c r="P13" s="4" t="s">
        <v>19</v>
      </c>
      <c r="Q13" s="3" t="s">
        <v>19</v>
      </c>
      <c r="R13" s="4"/>
      <c r="S13" s="3" t="s">
        <v>19</v>
      </c>
      <c r="T13" s="4"/>
      <c r="U13" s="3" t="s">
        <v>19</v>
      </c>
      <c r="V13" s="5"/>
      <c r="W13" s="6"/>
      <c r="X13" s="5"/>
      <c r="Y13" s="6" t="s">
        <v>19</v>
      </c>
      <c r="Z13" s="5"/>
      <c r="AA13" s="6"/>
      <c r="AB13" s="8"/>
      <c r="AC13" s="7"/>
      <c r="AD13" s="8"/>
      <c r="AE13" s="7"/>
      <c r="AF13" s="8"/>
      <c r="AG13" s="7"/>
      <c r="AH13" s="8"/>
      <c r="AI13" s="7"/>
      <c r="AJ13" s="8"/>
      <c r="AK13" s="7"/>
      <c r="AL13" s="8" t="s">
        <v>19</v>
      </c>
      <c r="AM13" s="7" t="s">
        <v>19</v>
      </c>
      <c r="AN13" s="8" t="s">
        <v>19</v>
      </c>
      <c r="AO13" s="7"/>
      <c r="AP13" s="8" t="s">
        <v>19</v>
      </c>
      <c r="AQ13" s="7"/>
      <c r="AR13" s="173"/>
      <c r="AS13" s="117" t="s">
        <v>19</v>
      </c>
      <c r="AT13" s="46" t="s">
        <v>19</v>
      </c>
      <c r="AU13" s="46" t="s">
        <v>19</v>
      </c>
      <c r="AV13" s="45" t="s">
        <v>19</v>
      </c>
      <c r="AW13" s="46"/>
      <c r="AX13" s="174"/>
      <c r="AY13" s="117" t="s">
        <v>19</v>
      </c>
      <c r="AZ13" s="46"/>
      <c r="BA13" s="45"/>
      <c r="BB13" s="46"/>
      <c r="BC13" s="37"/>
      <c r="BD13" s="37"/>
      <c r="BE13" s="37"/>
      <c r="BF13" s="37"/>
      <c r="BG13" s="39"/>
      <c r="BH13" s="37"/>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row>
    <row r="14" spans="1:202" ht="17" thickBot="1">
      <c r="A14" s="44"/>
      <c r="B14" s="215" t="s">
        <v>339</v>
      </c>
      <c r="C14" s="155" t="s">
        <v>325</v>
      </c>
      <c r="D14" s="2" t="s">
        <v>19</v>
      </c>
      <c r="E14" s="170"/>
      <c r="F14" s="171" t="s">
        <v>19</v>
      </c>
      <c r="G14" s="4"/>
      <c r="H14" s="3"/>
      <c r="I14" s="4" t="s">
        <v>19</v>
      </c>
      <c r="J14" s="3" t="s">
        <v>19</v>
      </c>
      <c r="K14" s="4"/>
      <c r="L14" s="3" t="s">
        <v>19</v>
      </c>
      <c r="M14" s="172"/>
      <c r="N14" s="57"/>
      <c r="O14" s="3"/>
      <c r="P14" s="4" t="s">
        <v>19</v>
      </c>
      <c r="Q14" s="3" t="s">
        <v>19</v>
      </c>
      <c r="R14" s="4" t="s">
        <v>19</v>
      </c>
      <c r="S14" s="3"/>
      <c r="T14" s="4"/>
      <c r="U14" s="3"/>
      <c r="V14" s="5" t="s">
        <v>19</v>
      </c>
      <c r="W14" s="6"/>
      <c r="X14" s="5"/>
      <c r="Y14" s="6"/>
      <c r="Z14" s="5"/>
      <c r="AA14" s="6"/>
      <c r="AB14" s="8"/>
      <c r="AC14" s="7"/>
      <c r="AD14" s="8"/>
      <c r="AE14" s="7" t="s">
        <v>19</v>
      </c>
      <c r="AF14" s="8"/>
      <c r="AG14" s="7"/>
      <c r="AH14" s="8"/>
      <c r="AI14" s="7" t="s">
        <v>19</v>
      </c>
      <c r="AJ14" s="8"/>
      <c r="AK14" s="7"/>
      <c r="AL14" s="8" t="s">
        <v>19</v>
      </c>
      <c r="AM14" s="7" t="s">
        <v>19</v>
      </c>
      <c r="AN14" s="8" t="s">
        <v>19</v>
      </c>
      <c r="AO14" s="7" t="s">
        <v>19</v>
      </c>
      <c r="AP14" s="8" t="s">
        <v>19</v>
      </c>
      <c r="AQ14" s="7"/>
      <c r="AR14" s="173" t="s">
        <v>19</v>
      </c>
      <c r="AS14" s="117" t="s">
        <v>19</v>
      </c>
      <c r="AT14" s="46"/>
      <c r="AU14" s="46" t="s">
        <v>19</v>
      </c>
      <c r="AV14" s="45" t="s">
        <v>19</v>
      </c>
      <c r="AW14" s="46" t="s">
        <v>19</v>
      </c>
      <c r="AX14" s="174"/>
      <c r="AY14" s="117"/>
      <c r="AZ14" s="46" t="s">
        <v>19</v>
      </c>
      <c r="BA14" s="45"/>
      <c r="BB14" s="46"/>
      <c r="BC14" s="37"/>
      <c r="BD14" s="37"/>
      <c r="BE14" s="37"/>
      <c r="BF14" s="37"/>
      <c r="BG14" s="39"/>
      <c r="BH14" s="37"/>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row>
    <row r="15" spans="1:202" ht="17" thickBot="1">
      <c r="A15" s="44"/>
      <c r="B15" s="217"/>
      <c r="C15" s="155" t="s">
        <v>326</v>
      </c>
      <c r="D15" s="2" t="s">
        <v>19</v>
      </c>
      <c r="E15" s="170"/>
      <c r="F15" s="171" t="s">
        <v>19</v>
      </c>
      <c r="G15" s="4"/>
      <c r="H15" s="3"/>
      <c r="I15" s="4" t="s">
        <v>19</v>
      </c>
      <c r="J15" s="3" t="s">
        <v>19</v>
      </c>
      <c r="K15" s="4" t="s">
        <v>19</v>
      </c>
      <c r="L15" s="3"/>
      <c r="M15" s="172" t="s">
        <v>19</v>
      </c>
      <c r="N15" s="57" t="s">
        <v>19</v>
      </c>
      <c r="O15" s="3" t="s">
        <v>19</v>
      </c>
      <c r="P15" s="4" t="s">
        <v>19</v>
      </c>
      <c r="Q15" s="3" t="s">
        <v>19</v>
      </c>
      <c r="R15" s="4" t="s">
        <v>19</v>
      </c>
      <c r="S15" s="3"/>
      <c r="T15" s="4"/>
      <c r="U15" s="3" t="s">
        <v>19</v>
      </c>
      <c r="V15" s="5"/>
      <c r="W15" s="6"/>
      <c r="X15" s="5" t="s">
        <v>19</v>
      </c>
      <c r="Y15" s="6"/>
      <c r="Z15" s="5" t="s">
        <v>19</v>
      </c>
      <c r="AA15" s="6"/>
      <c r="AB15" s="8"/>
      <c r="AC15" s="7"/>
      <c r="AD15" s="8"/>
      <c r="AE15" s="7" t="s">
        <v>19</v>
      </c>
      <c r="AF15" s="8"/>
      <c r="AG15" s="7"/>
      <c r="AH15" s="8"/>
      <c r="AI15" s="7"/>
      <c r="AJ15" s="8"/>
      <c r="AK15" s="7"/>
      <c r="AL15" s="8" t="s">
        <v>19</v>
      </c>
      <c r="AM15" s="7" t="s">
        <v>19</v>
      </c>
      <c r="AN15" s="8" t="s">
        <v>19</v>
      </c>
      <c r="AO15" s="7" t="s">
        <v>19</v>
      </c>
      <c r="AP15" s="8" t="s">
        <v>19</v>
      </c>
      <c r="AQ15" s="7"/>
      <c r="AR15" s="173"/>
      <c r="AS15" s="117" t="s">
        <v>19</v>
      </c>
      <c r="AT15" s="46" t="s">
        <v>19</v>
      </c>
      <c r="AU15" s="46" t="s">
        <v>19</v>
      </c>
      <c r="AV15" s="45" t="s">
        <v>19</v>
      </c>
      <c r="AW15" s="46" t="s">
        <v>19</v>
      </c>
      <c r="AX15" s="174"/>
      <c r="AY15" s="117" t="s">
        <v>19</v>
      </c>
      <c r="AZ15" s="46" t="s">
        <v>19</v>
      </c>
      <c r="BA15" s="45" t="s">
        <v>19</v>
      </c>
      <c r="BB15" s="46" t="s">
        <v>19</v>
      </c>
      <c r="BC15" s="37"/>
      <c r="BD15" s="37"/>
      <c r="BE15" s="37"/>
      <c r="BF15" s="37"/>
      <c r="BG15" s="39"/>
      <c r="BH15" s="37"/>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row>
    <row r="16" spans="1:202" ht="17" thickBot="1">
      <c r="A16" s="44"/>
      <c r="B16" s="209"/>
      <c r="C16" s="155" t="s">
        <v>327</v>
      </c>
      <c r="D16" s="2" t="s">
        <v>19</v>
      </c>
      <c r="E16" s="170" t="s">
        <v>19</v>
      </c>
      <c r="F16" s="171" t="s">
        <v>19</v>
      </c>
      <c r="G16" s="4"/>
      <c r="H16" s="3"/>
      <c r="I16" s="4" t="s">
        <v>19</v>
      </c>
      <c r="J16" s="3" t="s">
        <v>19</v>
      </c>
      <c r="K16" s="4" t="s">
        <v>19</v>
      </c>
      <c r="L16" s="3" t="s">
        <v>19</v>
      </c>
      <c r="M16" s="172"/>
      <c r="N16" s="57"/>
      <c r="O16" s="3" t="s">
        <v>19</v>
      </c>
      <c r="P16" s="4" t="s">
        <v>19</v>
      </c>
      <c r="Q16" s="3" t="s">
        <v>19</v>
      </c>
      <c r="R16" s="4"/>
      <c r="S16" s="3" t="s">
        <v>19</v>
      </c>
      <c r="T16" s="4" t="s">
        <v>19</v>
      </c>
      <c r="U16" s="3" t="s">
        <v>19</v>
      </c>
      <c r="V16" s="5" t="s">
        <v>19</v>
      </c>
      <c r="W16" s="6" t="s">
        <v>19</v>
      </c>
      <c r="X16" s="5"/>
      <c r="Y16" s="6" t="s">
        <v>19</v>
      </c>
      <c r="Z16" s="5"/>
      <c r="AA16" s="6"/>
      <c r="AB16" s="8"/>
      <c r="AC16" s="7"/>
      <c r="AD16" s="8"/>
      <c r="AE16" s="7" t="s">
        <v>19</v>
      </c>
      <c r="AF16" s="8"/>
      <c r="AG16" s="7" t="s">
        <v>19</v>
      </c>
      <c r="AH16" s="8" t="s">
        <v>19</v>
      </c>
      <c r="AI16" s="7"/>
      <c r="AJ16" s="8" t="s">
        <v>19</v>
      </c>
      <c r="AK16" s="7" t="s">
        <v>19</v>
      </c>
      <c r="AL16" s="8" t="s">
        <v>19</v>
      </c>
      <c r="AM16" s="7" t="s">
        <v>19</v>
      </c>
      <c r="AN16" s="8" t="s">
        <v>19</v>
      </c>
      <c r="AO16" s="7"/>
      <c r="AP16" s="8" t="s">
        <v>19</v>
      </c>
      <c r="AQ16" s="7" t="s">
        <v>19</v>
      </c>
      <c r="AR16" s="173"/>
      <c r="AS16" s="117" t="s">
        <v>19</v>
      </c>
      <c r="AT16" s="46"/>
      <c r="AU16" s="46" t="s">
        <v>19</v>
      </c>
      <c r="AV16" s="45" t="s">
        <v>19</v>
      </c>
      <c r="AW16" s="46" t="s">
        <v>19</v>
      </c>
      <c r="AX16" s="174"/>
      <c r="AY16" s="117" t="s">
        <v>19</v>
      </c>
      <c r="AZ16" s="46" t="s">
        <v>19</v>
      </c>
      <c r="BA16" s="45"/>
      <c r="BB16" s="46"/>
      <c r="BC16" s="37"/>
      <c r="BD16" s="37"/>
      <c r="BE16" s="37"/>
      <c r="BF16" s="37"/>
      <c r="BG16" s="39"/>
      <c r="BH16" s="37"/>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row>
    <row r="17" spans="1:200" ht="17" thickBot="1">
      <c r="A17" s="44"/>
      <c r="B17" s="215" t="s">
        <v>340</v>
      </c>
      <c r="C17" s="155" t="s">
        <v>328</v>
      </c>
      <c r="D17" s="2" t="s">
        <v>19</v>
      </c>
      <c r="E17" s="170" t="s">
        <v>19</v>
      </c>
      <c r="F17" s="171"/>
      <c r="G17" s="4"/>
      <c r="H17" s="3"/>
      <c r="I17" s="4" t="s">
        <v>19</v>
      </c>
      <c r="J17" s="3" t="s">
        <v>19</v>
      </c>
      <c r="K17" s="4"/>
      <c r="L17" s="3" t="s">
        <v>19</v>
      </c>
      <c r="M17" s="172"/>
      <c r="N17" s="57"/>
      <c r="O17" s="3"/>
      <c r="P17" s="4"/>
      <c r="Q17" s="3"/>
      <c r="R17" s="4"/>
      <c r="S17" s="3"/>
      <c r="T17" s="4"/>
      <c r="U17" s="3"/>
      <c r="V17" s="5"/>
      <c r="W17" s="6"/>
      <c r="X17" s="5"/>
      <c r="Y17" s="6"/>
      <c r="Z17" s="5" t="s">
        <v>19</v>
      </c>
      <c r="AA17" s="6" t="s">
        <v>19</v>
      </c>
      <c r="AB17" s="8"/>
      <c r="AC17" s="7"/>
      <c r="AD17" s="8"/>
      <c r="AE17" s="7" t="s">
        <v>19</v>
      </c>
      <c r="AF17" s="8"/>
      <c r="AG17" s="7"/>
      <c r="AH17" s="8"/>
      <c r="AI17" s="7"/>
      <c r="AJ17" s="8"/>
      <c r="AK17" s="7"/>
      <c r="AL17" s="8" t="s">
        <v>19</v>
      </c>
      <c r="AM17" s="7" t="s">
        <v>19</v>
      </c>
      <c r="AN17" s="8"/>
      <c r="AO17" s="7" t="s">
        <v>19</v>
      </c>
      <c r="AP17" s="8"/>
      <c r="AQ17" s="7"/>
      <c r="AR17" s="173"/>
      <c r="AS17" s="117"/>
      <c r="AT17" s="46" t="s">
        <v>19</v>
      </c>
      <c r="AU17" s="46" t="s">
        <v>19</v>
      </c>
      <c r="AV17" s="45" t="s">
        <v>19</v>
      </c>
      <c r="AW17" s="46" t="s">
        <v>19</v>
      </c>
      <c r="AX17" s="174"/>
      <c r="AY17" s="117"/>
      <c r="AZ17" s="46" t="s">
        <v>19</v>
      </c>
      <c r="BA17" s="45"/>
      <c r="BB17" s="46"/>
      <c r="BC17" s="37"/>
      <c r="BD17" s="37"/>
      <c r="BE17" s="37"/>
      <c r="BF17" s="37"/>
      <c r="BG17" s="39"/>
      <c r="BH17" s="37"/>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row>
    <row r="18" spans="1:200" ht="17" thickBot="1">
      <c r="A18" s="44"/>
      <c r="B18" s="217"/>
      <c r="C18" s="155" t="s">
        <v>329</v>
      </c>
      <c r="D18" s="2" t="s">
        <v>19</v>
      </c>
      <c r="E18" s="170"/>
      <c r="F18" s="171" t="s">
        <v>19</v>
      </c>
      <c r="G18" s="4"/>
      <c r="H18" s="3" t="s">
        <v>19</v>
      </c>
      <c r="I18" s="4"/>
      <c r="J18" s="3" t="s">
        <v>19</v>
      </c>
      <c r="K18" s="4"/>
      <c r="L18" s="3" t="s">
        <v>19</v>
      </c>
      <c r="M18" s="172"/>
      <c r="N18" s="57" t="s">
        <v>19</v>
      </c>
      <c r="O18" s="3" t="s">
        <v>19</v>
      </c>
      <c r="P18" s="4" t="s">
        <v>19</v>
      </c>
      <c r="Q18" s="3" t="s">
        <v>486</v>
      </c>
      <c r="R18" s="4" t="s">
        <v>19</v>
      </c>
      <c r="S18" s="3"/>
      <c r="T18" s="4"/>
      <c r="U18" s="3" t="s">
        <v>19</v>
      </c>
      <c r="V18" s="5"/>
      <c r="W18" s="6" t="s">
        <v>19</v>
      </c>
      <c r="X18" s="5" t="s">
        <v>19</v>
      </c>
      <c r="Y18" s="6"/>
      <c r="Z18" s="5" t="s">
        <v>19</v>
      </c>
      <c r="AA18" s="6" t="s">
        <v>19</v>
      </c>
      <c r="AB18" s="8"/>
      <c r="AC18" s="7"/>
      <c r="AD18" s="8"/>
      <c r="AE18" s="7" t="s">
        <v>19</v>
      </c>
      <c r="AF18" s="8"/>
      <c r="AG18" s="7"/>
      <c r="AH18" s="8"/>
      <c r="AI18" s="7" t="s">
        <v>19</v>
      </c>
      <c r="AJ18" s="8"/>
      <c r="AK18" s="7"/>
      <c r="AL18" s="8"/>
      <c r="AM18" s="7" t="s">
        <v>19</v>
      </c>
      <c r="AN18" s="8"/>
      <c r="AO18" s="7" t="s">
        <v>19</v>
      </c>
      <c r="AP18" s="8" t="s">
        <v>19</v>
      </c>
      <c r="AQ18" s="7"/>
      <c r="AR18" s="173" t="s">
        <v>19</v>
      </c>
      <c r="AS18" s="117" t="s">
        <v>19</v>
      </c>
      <c r="AT18" s="46" t="s">
        <v>19</v>
      </c>
      <c r="AU18" s="46" t="s">
        <v>19</v>
      </c>
      <c r="AV18" s="45" t="s">
        <v>19</v>
      </c>
      <c r="AW18" s="46"/>
      <c r="AX18" s="174" t="s">
        <v>19</v>
      </c>
      <c r="AY18" s="117" t="s">
        <v>19</v>
      </c>
      <c r="AZ18" s="46" t="s">
        <v>19</v>
      </c>
      <c r="BA18" s="45" t="s">
        <v>19</v>
      </c>
      <c r="BB18" s="46" t="s">
        <v>19</v>
      </c>
      <c r="BC18" s="37"/>
      <c r="BD18" s="37"/>
      <c r="BE18" s="37"/>
      <c r="BF18" s="37"/>
      <c r="BG18" s="39"/>
      <c r="BH18" s="37"/>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row>
    <row r="19" spans="1:200" ht="17" thickBot="1">
      <c r="A19" s="44"/>
      <c r="B19" s="209"/>
      <c r="C19" s="155" t="s">
        <v>330</v>
      </c>
      <c r="D19" s="2" t="s">
        <v>19</v>
      </c>
      <c r="E19" s="170"/>
      <c r="F19" s="171" t="s">
        <v>19</v>
      </c>
      <c r="G19" s="4"/>
      <c r="H19" s="3" t="s">
        <v>19</v>
      </c>
      <c r="I19" s="4"/>
      <c r="J19" s="3" t="s">
        <v>19</v>
      </c>
      <c r="K19" s="4"/>
      <c r="L19" s="3" t="s">
        <v>19</v>
      </c>
      <c r="M19" s="172"/>
      <c r="N19" s="57" t="s">
        <v>19</v>
      </c>
      <c r="O19" s="3" t="s">
        <v>19</v>
      </c>
      <c r="P19" s="4" t="s">
        <v>19</v>
      </c>
      <c r="Q19" s="3" t="s">
        <v>19</v>
      </c>
      <c r="R19" s="4"/>
      <c r="S19" s="3"/>
      <c r="T19" s="4" t="s">
        <v>19</v>
      </c>
      <c r="U19" s="3"/>
      <c r="V19" s="5" t="s">
        <v>19</v>
      </c>
      <c r="W19" s="6"/>
      <c r="X19" s="5"/>
      <c r="Y19" s="6"/>
      <c r="Z19" s="5" t="s">
        <v>19</v>
      </c>
      <c r="AA19" s="6"/>
      <c r="AB19" s="8"/>
      <c r="AC19" s="7"/>
      <c r="AD19" s="8" t="s">
        <v>19</v>
      </c>
      <c r="AE19" s="7" t="s">
        <v>19</v>
      </c>
      <c r="AF19" s="8" t="s">
        <v>19</v>
      </c>
      <c r="AG19" s="7" t="s">
        <v>19</v>
      </c>
      <c r="AH19" s="8"/>
      <c r="AI19" s="7"/>
      <c r="AJ19" s="8"/>
      <c r="AK19" s="7"/>
      <c r="AL19" s="8" t="s">
        <v>19</v>
      </c>
      <c r="AM19" s="7" t="s">
        <v>19</v>
      </c>
      <c r="AN19" s="8" t="s">
        <v>19</v>
      </c>
      <c r="AO19" s="7"/>
      <c r="AP19" s="8"/>
      <c r="AQ19" s="7"/>
      <c r="AR19" s="173" t="s">
        <v>19</v>
      </c>
      <c r="AS19" s="117" t="s">
        <v>19</v>
      </c>
      <c r="AT19" s="46" t="s">
        <v>19</v>
      </c>
      <c r="AU19" s="46"/>
      <c r="AV19" s="45" t="s">
        <v>19</v>
      </c>
      <c r="AW19" s="46"/>
      <c r="AX19" s="174" t="s">
        <v>19</v>
      </c>
      <c r="AY19" s="117" t="s">
        <v>19</v>
      </c>
      <c r="AZ19" s="46"/>
      <c r="BA19" s="45"/>
      <c r="BB19" s="46" t="s">
        <v>19</v>
      </c>
      <c r="BC19" s="37"/>
      <c r="BD19" s="37"/>
      <c r="BE19" s="37"/>
      <c r="BF19" s="37"/>
      <c r="BG19" s="39"/>
      <c r="BH19" s="37"/>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row>
    <row r="20" spans="1:200" ht="17" thickBot="1">
      <c r="A20" s="44"/>
      <c r="B20" s="215" t="s">
        <v>341</v>
      </c>
      <c r="C20" s="155" t="s">
        <v>489</v>
      </c>
      <c r="D20" s="2" t="s">
        <v>19</v>
      </c>
      <c r="E20" s="170" t="s">
        <v>19</v>
      </c>
      <c r="F20" s="171" t="s">
        <v>19</v>
      </c>
      <c r="G20" s="4"/>
      <c r="H20" s="3"/>
      <c r="I20" s="4"/>
      <c r="J20" s="3" t="s">
        <v>19</v>
      </c>
      <c r="K20" s="4" t="s">
        <v>19</v>
      </c>
      <c r="L20" s="3" t="s">
        <v>19</v>
      </c>
      <c r="M20" s="172"/>
      <c r="N20" s="57" t="s">
        <v>19</v>
      </c>
      <c r="O20" s="3" t="s">
        <v>19</v>
      </c>
      <c r="P20" s="4" t="s">
        <v>19</v>
      </c>
      <c r="Q20" s="3"/>
      <c r="R20" s="4"/>
      <c r="S20" s="3"/>
      <c r="T20" s="4" t="s">
        <v>19</v>
      </c>
      <c r="U20" s="3"/>
      <c r="V20" s="5" t="s">
        <v>19</v>
      </c>
      <c r="W20" s="6"/>
      <c r="X20" s="5" t="s">
        <v>19</v>
      </c>
      <c r="Y20" s="6"/>
      <c r="Z20" s="5"/>
      <c r="AA20" s="6"/>
      <c r="AB20" s="8"/>
      <c r="AC20" s="7"/>
      <c r="AD20" s="8" t="s">
        <v>19</v>
      </c>
      <c r="AE20" s="7" t="s">
        <v>19</v>
      </c>
      <c r="AF20" s="8" t="s">
        <v>19</v>
      </c>
      <c r="AG20" s="7" t="s">
        <v>19</v>
      </c>
      <c r="AH20" s="8" t="s">
        <v>19</v>
      </c>
      <c r="AI20" s="7"/>
      <c r="AJ20" s="8"/>
      <c r="AK20" s="7"/>
      <c r="AL20" s="8" t="s">
        <v>19</v>
      </c>
      <c r="AM20" s="7" t="s">
        <v>19</v>
      </c>
      <c r="AN20" s="8" t="s">
        <v>19</v>
      </c>
      <c r="AO20" s="7"/>
      <c r="AP20" s="8"/>
      <c r="AQ20" s="7"/>
      <c r="AR20" s="173" t="s">
        <v>19</v>
      </c>
      <c r="AS20" s="117" t="s">
        <v>19</v>
      </c>
      <c r="AT20" s="46" t="s">
        <v>19</v>
      </c>
      <c r="AU20" s="46"/>
      <c r="AV20" s="45" t="s">
        <v>19</v>
      </c>
      <c r="AW20" s="46"/>
      <c r="AX20" s="174" t="s">
        <v>19</v>
      </c>
      <c r="AY20" s="117" t="s">
        <v>19</v>
      </c>
      <c r="AZ20" s="46"/>
      <c r="BA20" s="45"/>
      <c r="BB20" s="46"/>
      <c r="BC20" s="37"/>
      <c r="BD20" s="37"/>
      <c r="BE20" s="37"/>
      <c r="BF20" s="37"/>
      <c r="BG20" s="39"/>
      <c r="BH20" s="37"/>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row>
    <row r="21" spans="1:200" ht="17" thickBot="1">
      <c r="A21" s="44"/>
      <c r="B21" s="215"/>
      <c r="C21" s="155" t="s">
        <v>331</v>
      </c>
      <c r="D21" s="2" t="s">
        <v>19</v>
      </c>
      <c r="E21" s="170"/>
      <c r="F21" s="171" t="s">
        <v>19</v>
      </c>
      <c r="G21" s="4" t="s">
        <v>19</v>
      </c>
      <c r="H21" s="3" t="s">
        <v>19</v>
      </c>
      <c r="I21" s="4" t="s">
        <v>19</v>
      </c>
      <c r="J21" s="3"/>
      <c r="K21" s="4"/>
      <c r="L21" s="3"/>
      <c r="M21" s="172"/>
      <c r="N21" s="57"/>
      <c r="O21" s="3"/>
      <c r="P21" s="4" t="s">
        <v>19</v>
      </c>
      <c r="Q21" s="3" t="s">
        <v>19</v>
      </c>
      <c r="R21" s="4" t="s">
        <v>19</v>
      </c>
      <c r="S21" s="3"/>
      <c r="T21" s="4" t="s">
        <v>19</v>
      </c>
      <c r="U21" s="3" t="s">
        <v>19</v>
      </c>
      <c r="V21" s="5" t="s">
        <v>19</v>
      </c>
      <c r="W21" s="6"/>
      <c r="X21" s="5"/>
      <c r="Y21" s="6"/>
      <c r="Z21" s="5"/>
      <c r="AA21" s="6"/>
      <c r="AB21" s="8"/>
      <c r="AC21" s="7"/>
      <c r="AD21" s="8"/>
      <c r="AE21" s="7" t="s">
        <v>19</v>
      </c>
      <c r="AF21" s="8" t="s">
        <v>19</v>
      </c>
      <c r="AG21" s="7" t="s">
        <v>19</v>
      </c>
      <c r="AH21" s="8" t="s">
        <v>19</v>
      </c>
      <c r="AI21" s="7" t="s">
        <v>19</v>
      </c>
      <c r="AJ21" s="8"/>
      <c r="AK21" s="7"/>
      <c r="AL21" s="8" t="s">
        <v>19</v>
      </c>
      <c r="AM21" s="7" t="s">
        <v>19</v>
      </c>
      <c r="AN21" s="8"/>
      <c r="AO21" s="7"/>
      <c r="AP21" s="8"/>
      <c r="AQ21" s="7"/>
      <c r="AR21" s="173" t="s">
        <v>19</v>
      </c>
      <c r="AS21" s="117" t="s">
        <v>19</v>
      </c>
      <c r="AT21" s="46" t="s">
        <v>19</v>
      </c>
      <c r="AU21" s="46"/>
      <c r="AV21" s="45" t="s">
        <v>19</v>
      </c>
      <c r="AW21" s="46"/>
      <c r="AX21" s="174" t="s">
        <v>19</v>
      </c>
      <c r="AY21" s="117"/>
      <c r="AZ21" s="46" t="s">
        <v>19</v>
      </c>
      <c r="BA21" s="45"/>
      <c r="BB21" s="46"/>
      <c r="BC21" s="37"/>
      <c r="BD21" s="37"/>
      <c r="BE21" s="37"/>
      <c r="BF21" s="37"/>
      <c r="BG21" s="39"/>
      <c r="BH21" s="37"/>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row>
    <row r="22" spans="1:200" ht="17" thickBot="1">
      <c r="A22" s="44"/>
      <c r="B22" s="217"/>
      <c r="C22" s="155" t="s">
        <v>332</v>
      </c>
      <c r="D22" s="2" t="s">
        <v>19</v>
      </c>
      <c r="E22" s="170"/>
      <c r="F22" s="171" t="s">
        <v>19</v>
      </c>
      <c r="G22" s="4"/>
      <c r="H22" s="3" t="s">
        <v>19</v>
      </c>
      <c r="I22" s="4" t="s">
        <v>19</v>
      </c>
      <c r="J22" s="3"/>
      <c r="K22" s="4"/>
      <c r="L22" s="3"/>
      <c r="M22" s="172"/>
      <c r="N22" s="57"/>
      <c r="O22" s="3"/>
      <c r="P22" s="4" t="s">
        <v>19</v>
      </c>
      <c r="Q22" s="3" t="s">
        <v>19</v>
      </c>
      <c r="R22" s="4" t="s">
        <v>19</v>
      </c>
      <c r="S22" s="3"/>
      <c r="T22" s="4" t="s">
        <v>19</v>
      </c>
      <c r="U22" s="3"/>
      <c r="V22" s="5" t="s">
        <v>19</v>
      </c>
      <c r="W22" s="6"/>
      <c r="X22" s="5"/>
      <c r="Y22" s="6"/>
      <c r="Z22" s="5"/>
      <c r="AA22" s="6"/>
      <c r="AB22" s="8"/>
      <c r="AC22" s="7"/>
      <c r="AD22" s="8"/>
      <c r="AE22" s="7" t="s">
        <v>19</v>
      </c>
      <c r="AF22" s="8" t="s">
        <v>19</v>
      </c>
      <c r="AG22" s="7" t="s">
        <v>19</v>
      </c>
      <c r="AH22" s="8" t="s">
        <v>19</v>
      </c>
      <c r="AI22" s="7" t="s">
        <v>19</v>
      </c>
      <c r="AJ22" s="8"/>
      <c r="AK22" s="7"/>
      <c r="AL22" s="8" t="s">
        <v>19</v>
      </c>
      <c r="AM22" s="7" t="s">
        <v>19</v>
      </c>
      <c r="AN22" s="8"/>
      <c r="AO22" s="7"/>
      <c r="AP22" s="8"/>
      <c r="AQ22" s="7"/>
      <c r="AR22" s="173" t="s">
        <v>19</v>
      </c>
      <c r="AS22" s="117" t="s">
        <v>19</v>
      </c>
      <c r="AT22" s="46" t="s">
        <v>19</v>
      </c>
      <c r="AU22" s="46"/>
      <c r="AV22" s="45" t="s">
        <v>19</v>
      </c>
      <c r="AW22" s="46"/>
      <c r="AX22" s="174" t="s">
        <v>19</v>
      </c>
      <c r="AY22" s="117" t="s">
        <v>19</v>
      </c>
      <c r="AZ22" s="46"/>
      <c r="BA22" s="45" t="s">
        <v>19</v>
      </c>
      <c r="BB22" s="46"/>
      <c r="BC22" s="37"/>
      <c r="BD22" s="37"/>
      <c r="BE22" s="37"/>
      <c r="BF22" s="37"/>
      <c r="BG22" s="39"/>
      <c r="BH22" s="37"/>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row>
    <row r="23" spans="1:200" ht="17" thickBot="1">
      <c r="A23" s="44"/>
      <c r="B23" s="209"/>
      <c r="C23" s="155" t="s">
        <v>333</v>
      </c>
      <c r="D23" s="2" t="s">
        <v>19</v>
      </c>
      <c r="E23" s="170" t="s">
        <v>19</v>
      </c>
      <c r="F23" s="171" t="s">
        <v>19</v>
      </c>
      <c r="G23" s="4"/>
      <c r="H23" s="3"/>
      <c r="I23" s="4"/>
      <c r="J23" s="3" t="s">
        <v>19</v>
      </c>
      <c r="K23" s="4"/>
      <c r="L23" s="3" t="s">
        <v>19</v>
      </c>
      <c r="M23" s="172"/>
      <c r="N23" s="57"/>
      <c r="O23" s="3"/>
      <c r="P23" s="4"/>
      <c r="Q23" s="3"/>
      <c r="R23" s="4" t="s">
        <v>19</v>
      </c>
      <c r="S23" s="3"/>
      <c r="T23" s="4"/>
      <c r="U23" s="3"/>
      <c r="V23" s="5" t="s">
        <v>19</v>
      </c>
      <c r="W23" s="6"/>
      <c r="X23" s="5"/>
      <c r="Y23" s="6"/>
      <c r="Z23" s="5"/>
      <c r="AA23" s="6"/>
      <c r="AB23" s="8"/>
      <c r="AC23" s="7"/>
      <c r="AD23" s="8"/>
      <c r="AE23" s="7" t="s">
        <v>19</v>
      </c>
      <c r="AF23" s="8"/>
      <c r="AG23" s="7"/>
      <c r="AH23" s="8"/>
      <c r="AI23" s="7"/>
      <c r="AJ23" s="8"/>
      <c r="AK23" s="7"/>
      <c r="AL23" s="8" t="s">
        <v>19</v>
      </c>
      <c r="AM23" s="7" t="s">
        <v>19</v>
      </c>
      <c r="AN23" s="8"/>
      <c r="AO23" s="7"/>
      <c r="AP23" s="8" t="s">
        <v>19</v>
      </c>
      <c r="AQ23" s="7"/>
      <c r="AR23" s="173"/>
      <c r="AS23" s="117" t="s">
        <v>19</v>
      </c>
      <c r="AT23" s="46"/>
      <c r="AU23" s="46"/>
      <c r="AV23" s="45"/>
      <c r="AW23" s="46" t="s">
        <v>19</v>
      </c>
      <c r="AX23" s="174"/>
      <c r="AY23" s="117" t="s">
        <v>19</v>
      </c>
      <c r="AZ23" s="46" t="s">
        <v>19</v>
      </c>
      <c r="BA23" s="45" t="s">
        <v>19</v>
      </c>
      <c r="BB23" s="46" t="s">
        <v>19</v>
      </c>
      <c r="BC23" s="37"/>
      <c r="BD23" s="37"/>
      <c r="BE23" s="37"/>
      <c r="BF23" s="37"/>
      <c r="BG23" s="39"/>
      <c r="BH23" s="37"/>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row>
    <row r="24" spans="1:200" ht="17" thickBot="1">
      <c r="A24" s="44"/>
      <c r="B24" s="215" t="s">
        <v>342</v>
      </c>
      <c r="C24" s="155" t="s">
        <v>334</v>
      </c>
      <c r="D24" s="2" t="s">
        <v>19</v>
      </c>
      <c r="E24" s="170"/>
      <c r="F24" s="171" t="s">
        <v>19</v>
      </c>
      <c r="G24" s="4"/>
      <c r="H24" s="3"/>
      <c r="I24" s="4"/>
      <c r="J24" s="3" t="s">
        <v>19</v>
      </c>
      <c r="K24" s="4" t="s">
        <v>19</v>
      </c>
      <c r="L24" s="3" t="s">
        <v>19</v>
      </c>
      <c r="M24" s="172" t="s">
        <v>19</v>
      </c>
      <c r="N24" s="57" t="s">
        <v>19</v>
      </c>
      <c r="O24" s="3"/>
      <c r="P24" s="4" t="s">
        <v>19</v>
      </c>
      <c r="Q24" s="3" t="s">
        <v>19</v>
      </c>
      <c r="R24" s="4" t="s">
        <v>19</v>
      </c>
      <c r="S24" s="3"/>
      <c r="T24" s="4"/>
      <c r="U24" s="3"/>
      <c r="V24" s="5" t="s">
        <v>19</v>
      </c>
      <c r="W24" s="6"/>
      <c r="X24" s="5"/>
      <c r="Y24" s="6"/>
      <c r="Z24" s="5"/>
      <c r="AA24" s="6"/>
      <c r="AB24" s="8"/>
      <c r="AC24" s="7"/>
      <c r="AD24" s="8"/>
      <c r="AE24" s="7" t="s">
        <v>19</v>
      </c>
      <c r="AF24" s="8"/>
      <c r="AG24" s="7"/>
      <c r="AH24" s="8"/>
      <c r="AI24" s="7"/>
      <c r="AJ24" s="8"/>
      <c r="AK24" s="7"/>
      <c r="AL24" s="8" t="s">
        <v>19</v>
      </c>
      <c r="AM24" s="7"/>
      <c r="AN24" s="8"/>
      <c r="AO24" s="7" t="s">
        <v>19</v>
      </c>
      <c r="AP24" s="8"/>
      <c r="AQ24" s="7"/>
      <c r="AR24" s="173"/>
      <c r="AS24" s="117" t="s">
        <v>19</v>
      </c>
      <c r="AT24" s="46"/>
      <c r="AU24" s="46" t="s">
        <v>19</v>
      </c>
      <c r="AV24" s="45"/>
      <c r="AW24" s="46" t="s">
        <v>19</v>
      </c>
      <c r="AX24" s="174"/>
      <c r="AY24" s="117" t="s">
        <v>19</v>
      </c>
      <c r="AZ24" s="46" t="s">
        <v>19</v>
      </c>
      <c r="BA24" s="45"/>
      <c r="BB24" s="46"/>
      <c r="BC24" s="37"/>
      <c r="BD24" s="37"/>
      <c r="BE24" s="37"/>
      <c r="BF24" s="37"/>
      <c r="BG24" s="39"/>
      <c r="BH24" s="37"/>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row>
    <row r="25" spans="1:200" ht="17" thickBot="1">
      <c r="A25" s="44"/>
      <c r="B25" s="217"/>
      <c r="C25" s="13" t="s">
        <v>335</v>
      </c>
      <c r="D25" s="176" t="s">
        <v>19</v>
      </c>
      <c r="E25" s="170"/>
      <c r="F25" s="177" t="s">
        <v>19</v>
      </c>
      <c r="G25" s="172" t="s">
        <v>19</v>
      </c>
      <c r="H25" s="178"/>
      <c r="I25" s="172"/>
      <c r="J25" s="178" t="s">
        <v>19</v>
      </c>
      <c r="K25" s="172"/>
      <c r="L25" s="178"/>
      <c r="M25" s="172"/>
      <c r="N25" s="179"/>
      <c r="O25" s="178" t="s">
        <v>19</v>
      </c>
      <c r="P25" s="172"/>
      <c r="Q25" s="178" t="s">
        <v>19</v>
      </c>
      <c r="R25" s="172" t="s">
        <v>19</v>
      </c>
      <c r="S25" s="178"/>
      <c r="T25" s="172" t="s">
        <v>19</v>
      </c>
      <c r="U25" s="178" t="s">
        <v>19</v>
      </c>
      <c r="V25" s="180" t="s">
        <v>19</v>
      </c>
      <c r="W25" s="181"/>
      <c r="X25" s="180"/>
      <c r="Y25" s="181"/>
      <c r="Z25" s="180" t="s">
        <v>19</v>
      </c>
      <c r="AA25" s="181"/>
      <c r="AB25" s="173"/>
      <c r="AC25" s="182"/>
      <c r="AD25" s="173" t="s">
        <v>19</v>
      </c>
      <c r="AE25" s="182" t="s">
        <v>19</v>
      </c>
      <c r="AF25" s="173"/>
      <c r="AG25" s="182" t="s">
        <v>19</v>
      </c>
      <c r="AH25" s="173"/>
      <c r="AI25" s="182"/>
      <c r="AJ25" s="173"/>
      <c r="AK25" s="182"/>
      <c r="AL25" s="173" t="s">
        <v>19</v>
      </c>
      <c r="AM25" s="182" t="s">
        <v>19</v>
      </c>
      <c r="AN25" s="173" t="s">
        <v>19</v>
      </c>
      <c r="AO25" s="182" t="s">
        <v>19</v>
      </c>
      <c r="AP25" s="173"/>
      <c r="AQ25" s="182"/>
      <c r="AR25" s="173" t="s">
        <v>19</v>
      </c>
      <c r="AS25" s="183" t="s">
        <v>19</v>
      </c>
      <c r="AT25" s="184" t="s">
        <v>19</v>
      </c>
      <c r="AU25" s="184"/>
      <c r="AV25" s="174" t="s">
        <v>19</v>
      </c>
      <c r="AW25" s="184"/>
      <c r="AX25" s="174" t="s">
        <v>19</v>
      </c>
      <c r="AY25" s="183" t="s">
        <v>19</v>
      </c>
      <c r="AZ25" s="184" t="s">
        <v>19</v>
      </c>
      <c r="BA25" s="174" t="s">
        <v>19</v>
      </c>
      <c r="BB25" s="184" t="s">
        <v>19</v>
      </c>
      <c r="BC25" s="37"/>
      <c r="BD25" s="37"/>
      <c r="BE25" s="37"/>
      <c r="BF25" s="37"/>
      <c r="BG25" s="39"/>
      <c r="BH25" s="37"/>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row>
    <row r="26" spans="1:200">
      <c r="A26" s="44"/>
      <c r="B26" s="51"/>
      <c r="C26" s="185"/>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6"/>
      <c r="AC26" s="186"/>
      <c r="AD26" s="186"/>
      <c r="AE26" s="186"/>
      <c r="AF26" s="186"/>
      <c r="AG26" s="186"/>
      <c r="AH26" s="186"/>
      <c r="AI26" s="186"/>
      <c r="AJ26" s="186"/>
      <c r="AK26" s="186"/>
      <c r="AL26" s="186"/>
      <c r="AM26" s="186"/>
      <c r="AN26" s="186"/>
      <c r="AO26" s="185"/>
      <c r="AP26" s="185"/>
      <c r="AQ26" s="185"/>
      <c r="AR26" s="185"/>
      <c r="AS26" s="185"/>
      <c r="AT26" s="185"/>
      <c r="AU26" s="185"/>
      <c r="AV26" s="185"/>
      <c r="AW26" s="185"/>
      <c r="AX26" s="185"/>
      <c r="AY26" s="185"/>
      <c r="AZ26" s="185"/>
      <c r="BA26" s="185"/>
      <c r="BB26" s="185"/>
      <c r="BC26" s="44"/>
      <c r="BD26" s="44"/>
      <c r="BE26" s="44"/>
      <c r="BF26" s="44"/>
      <c r="BG26" s="39"/>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row>
    <row r="27" spans="1:200">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row>
    <row r="28" spans="1:200">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row>
    <row r="29" spans="1:200">
      <c r="A29" s="44"/>
      <c r="B29" s="44"/>
      <c r="C29" s="44" t="s">
        <v>74</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row>
    <row r="30" spans="1:200">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row>
    <row r="31" spans="1:200">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row>
    <row r="32" spans="1:200">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row>
    <row r="33" spans="1:200">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row>
    <row r="34" spans="1:200">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row>
    <row r="35" spans="1:200">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row>
    <row r="36" spans="1:200">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row>
    <row r="37" spans="1:200">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row>
    <row r="38" spans="1:200">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row>
    <row r="39" spans="1:200">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row>
    <row r="40" spans="1:200">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row>
    <row r="41" spans="1:200">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row>
    <row r="42" spans="1:200">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row>
    <row r="43" spans="1:200">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row>
    <row r="44" spans="1:200">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row>
    <row r="45" spans="1:200">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row>
    <row r="46" spans="1:200">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row>
    <row r="47" spans="1:200">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row>
    <row r="48" spans="1:200">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row>
    <row r="49" spans="1:200">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row>
    <row r="50" spans="1:200">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row>
    <row r="51" spans="1:200">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row>
    <row r="52" spans="1:200">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row>
    <row r="53" spans="1:200">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row>
    <row r="54" spans="1:200">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row>
    <row r="55" spans="1:200">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row>
    <row r="56" spans="1:200">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row>
    <row r="57" spans="1:200">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row>
    <row r="58" spans="1:200">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row>
    <row r="59" spans="1:200">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row>
    <row r="60" spans="1:200">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row>
    <row r="61" spans="1:200">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row>
    <row r="62" spans="1:200">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row>
    <row r="63" spans="1:200">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row>
    <row r="64" spans="1:200">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row>
    <row r="65" spans="1:200">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row>
    <row r="66" spans="1:200">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row>
    <row r="67" spans="1:200">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row>
    <row r="68" spans="1:200">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row>
    <row r="69" spans="1:200">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row>
    <row r="70" spans="1:200">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row>
    <row r="71" spans="1:200">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row>
    <row r="72" spans="1:200">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row>
    <row r="73" spans="1:200">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row>
    <row r="74" spans="1:200">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row>
    <row r="75" spans="1:200">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row>
    <row r="76" spans="1:200">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row>
    <row r="77" spans="1:200">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row>
    <row r="78" spans="1:200">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row>
    <row r="79" spans="1:200">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row>
    <row r="80" spans="1:200">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row>
    <row r="81" spans="1:200">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row>
    <row r="82" spans="1:200">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row>
    <row r="83" spans="1:200">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row>
    <row r="84" spans="1:200">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row>
    <row r="85" spans="1:200">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row>
    <row r="86" spans="1:200">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row>
    <row r="87" spans="1:200">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row>
    <row r="88" spans="1:200">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row>
    <row r="89" spans="1:200">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row>
    <row r="90" spans="1:200">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row>
    <row r="91" spans="1:200">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row>
    <row r="92" spans="1:200">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row>
    <row r="93" spans="1:200">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row>
    <row r="94" spans="1:200">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row>
    <row r="95" spans="1:200">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row>
    <row r="96" spans="1:200">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row>
    <row r="97" spans="1:200">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row>
    <row r="98" spans="1:200">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row>
    <row r="99" spans="1:200">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row>
    <row r="100" spans="1:200">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row>
    <row r="101" spans="1:200">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row>
    <row r="102" spans="1:200">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row>
    <row r="103" spans="1:200">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row>
    <row r="104" spans="1:200">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row>
    <row r="105" spans="1:200">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row>
    <row r="106" spans="1:200">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row>
    <row r="107" spans="1:200">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row>
    <row r="108" spans="1:200">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row>
    <row r="109" spans="1:200">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row>
    <row r="110" spans="1:200">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row>
    <row r="111" spans="1:200">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row>
    <row r="112" spans="1:200">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row>
    <row r="113" spans="1:200">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row>
    <row r="114" spans="1:200">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row>
    <row r="115" spans="1:200">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row>
    <row r="116" spans="1:200">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row>
    <row r="117" spans="1:200">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row>
    <row r="118" spans="1:200">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row>
    <row r="119" spans="1:200">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row>
    <row r="120" spans="1:200">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row>
    <row r="121" spans="1:200">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row>
    <row r="122" spans="1:200">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row>
    <row r="123" spans="1:200">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row>
    <row r="124" spans="1:200">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row>
    <row r="125" spans="1:200">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row>
    <row r="126" spans="1:200">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row>
    <row r="127" spans="1:200">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row>
    <row r="128" spans="1:200">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row>
    <row r="129" spans="1:200">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row>
    <row r="130" spans="1:200">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row>
    <row r="131" spans="1:200">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row>
    <row r="132" spans="1:200">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row>
    <row r="133" spans="1:200">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row>
    <row r="134" spans="1:200">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row>
    <row r="135" spans="1:200">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row>
    <row r="136" spans="1:200">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row>
    <row r="137" spans="1:200">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row>
    <row r="138" spans="1:200">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row>
    <row r="139" spans="1:200">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row>
    <row r="140" spans="1:200">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row>
    <row r="141" spans="1:200">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row>
    <row r="142" spans="1:200">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row>
    <row r="143" spans="1:200">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row>
    <row r="144" spans="1:200">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row>
    <row r="145" spans="1:200">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row>
    <row r="146" spans="1:200">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row>
    <row r="147" spans="1:200">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row>
    <row r="148" spans="1:200">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row>
    <row r="149" spans="1:200">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row>
    <row r="150" spans="1:200">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row>
    <row r="151" spans="1:200">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row>
    <row r="152" spans="1:200">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row>
    <row r="153" spans="1:200">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row>
    <row r="154" spans="1:200">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row>
    <row r="155" spans="1:200">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row>
    <row r="156" spans="1:200">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row>
    <row r="157" spans="1:200">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row>
    <row r="158" spans="1:200">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row>
    <row r="159" spans="1:200">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row>
    <row r="160" spans="1:200">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row>
    <row r="161" spans="1:200">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row>
    <row r="162" spans="1:200">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row>
    <row r="163" spans="1:200">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row>
    <row r="164" spans="1:200">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row>
    <row r="165" spans="1:200">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row>
    <row r="166" spans="1:200">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row>
    <row r="167" spans="1:200">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row>
    <row r="168" spans="1:200">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row>
    <row r="169" spans="1:200">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row>
    <row r="170" spans="1:200">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row>
    <row r="171" spans="1:200">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row>
    <row r="172" spans="1:200">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row>
    <row r="173" spans="1:200">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row>
    <row r="174" spans="1:200">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row>
    <row r="175" spans="1:200">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row>
    <row r="176" spans="1:200">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row>
    <row r="177" spans="1:200">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row>
    <row r="178" spans="1:200">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row>
    <row r="179" spans="1:200">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row>
    <row r="180" spans="1:200">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row>
    <row r="181" spans="1:200">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row>
    <row r="182" spans="1:200">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row>
    <row r="183" spans="1:200">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row>
    <row r="184" spans="1:200">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row>
    <row r="185" spans="1:200">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row>
    <row r="186" spans="1:200">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row>
    <row r="187" spans="1:200">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row>
    <row r="188" spans="1:200">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row>
    <row r="189" spans="1:200">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row>
    <row r="190" spans="1:200">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row>
    <row r="191" spans="1:200">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row>
    <row r="192" spans="1:200">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row>
    <row r="193" spans="1:200">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row>
    <row r="194" spans="1:200">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row>
    <row r="195" spans="1:200">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row>
    <row r="196" spans="1:200">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row>
    <row r="197" spans="1:200">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row>
    <row r="198" spans="1:200">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row>
    <row r="199" spans="1:200">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row>
    <row r="200" spans="1:200">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row>
    <row r="201" spans="1:200">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row>
  </sheetData>
  <autoFilter ref="B6:BB25" xr:uid="{04FAFE35-0F06-A841-BD1A-2034B71C03DC}"/>
  <mergeCells count="11">
    <mergeCell ref="AU3:AX4"/>
    <mergeCell ref="AY3:AZ4"/>
    <mergeCell ref="D2:E4"/>
    <mergeCell ref="F3:M4"/>
    <mergeCell ref="N3:S4"/>
    <mergeCell ref="V2:AA4"/>
    <mergeCell ref="AB2:AI4"/>
    <mergeCell ref="AJ2:AR4"/>
    <mergeCell ref="AS3:AT4"/>
    <mergeCell ref="F2:U2"/>
    <mergeCell ref="AS2:BB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9870E-486B-B34E-9D19-B88E8323F9B1}">
  <dimension ref="A1:GL201"/>
  <sheetViews>
    <sheetView workbookViewId="0">
      <pane xSplit="3" topLeftCell="D1" activePane="topRight" state="frozen"/>
      <selection pane="topRight"/>
    </sheetView>
  </sheetViews>
  <sheetFormatPr baseColWidth="10" defaultRowHeight="16"/>
  <cols>
    <col min="2" max="2" width="20.83203125" customWidth="1"/>
    <col min="3" max="3" width="50.83203125" customWidth="1"/>
  </cols>
  <sheetData>
    <row r="1" spans="1:194" ht="17"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row>
    <row r="2" spans="1:194" ht="17" thickBot="1">
      <c r="A2" s="44"/>
      <c r="B2" s="119"/>
      <c r="C2" s="120"/>
      <c r="D2" s="381" t="s">
        <v>0</v>
      </c>
      <c r="E2" s="311" t="s">
        <v>75</v>
      </c>
      <c r="F2" s="311"/>
      <c r="G2" s="311"/>
      <c r="H2" s="311"/>
      <c r="I2" s="311"/>
      <c r="J2" s="311"/>
      <c r="K2" s="311"/>
      <c r="L2" s="311"/>
      <c r="M2" s="311"/>
      <c r="N2" s="311"/>
      <c r="O2" s="311"/>
      <c r="P2" s="311"/>
      <c r="Q2" s="311"/>
      <c r="R2" s="311"/>
      <c r="S2" s="311"/>
      <c r="T2" s="311"/>
      <c r="U2" s="311"/>
      <c r="V2" s="311"/>
      <c r="W2" s="311"/>
      <c r="X2" s="311"/>
      <c r="Y2" s="299" t="s">
        <v>76</v>
      </c>
      <c r="Z2" s="300"/>
      <c r="AA2" s="300"/>
      <c r="AB2" s="300"/>
      <c r="AC2" s="300"/>
      <c r="AD2" s="300"/>
      <c r="AE2" s="301"/>
      <c r="AF2" s="327" t="s">
        <v>392</v>
      </c>
      <c r="AG2" s="328"/>
      <c r="AH2" s="328"/>
      <c r="AI2" s="328"/>
      <c r="AJ2" s="328"/>
      <c r="AK2" s="328"/>
      <c r="AL2" s="328"/>
      <c r="AM2" s="328"/>
      <c r="AN2" s="329"/>
      <c r="AO2" s="327" t="s">
        <v>402</v>
      </c>
      <c r="AP2" s="328"/>
      <c r="AQ2" s="328"/>
      <c r="AR2" s="328"/>
      <c r="AS2" s="328"/>
      <c r="AT2" s="328"/>
      <c r="AU2" s="328"/>
      <c r="AV2" s="328"/>
      <c r="AW2" s="328"/>
      <c r="AX2" s="329"/>
      <c r="AY2" s="309" t="s">
        <v>79</v>
      </c>
      <c r="AZ2" s="309"/>
      <c r="BA2" s="309"/>
      <c r="BB2" s="309"/>
      <c r="BC2" s="309"/>
      <c r="BD2" s="309"/>
      <c r="BE2" s="309"/>
      <c r="BF2" s="309"/>
      <c r="BG2" s="309"/>
      <c r="BH2" s="309"/>
      <c r="BI2" s="309"/>
      <c r="BJ2" s="309"/>
      <c r="BK2" s="309"/>
      <c r="BL2" s="309"/>
      <c r="BM2" s="99"/>
      <c r="BN2" s="99"/>
      <c r="BO2" s="99"/>
      <c r="BP2" s="99"/>
      <c r="BQ2" s="38"/>
      <c r="BR2" s="99"/>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row>
    <row r="3" spans="1:194">
      <c r="A3" s="44"/>
      <c r="B3" s="122"/>
      <c r="C3" s="123"/>
      <c r="D3" s="382"/>
      <c r="E3" s="352" t="s">
        <v>364</v>
      </c>
      <c r="F3" s="293"/>
      <c r="G3" s="293"/>
      <c r="H3" s="293"/>
      <c r="I3" s="293"/>
      <c r="J3" s="293"/>
      <c r="K3" s="293"/>
      <c r="L3" s="364"/>
      <c r="M3" s="352" t="s">
        <v>372</v>
      </c>
      <c r="N3" s="293"/>
      <c r="O3" s="293"/>
      <c r="P3" s="293"/>
      <c r="Q3" s="293"/>
      <c r="R3" s="293"/>
      <c r="S3" s="384"/>
      <c r="T3" s="359"/>
      <c r="U3" s="359"/>
      <c r="V3" s="359"/>
      <c r="W3" s="359"/>
      <c r="X3" s="385"/>
      <c r="Y3" s="369"/>
      <c r="Z3" s="370"/>
      <c r="AA3" s="370"/>
      <c r="AB3" s="370"/>
      <c r="AC3" s="370"/>
      <c r="AD3" s="370"/>
      <c r="AE3" s="371"/>
      <c r="AF3" s="375"/>
      <c r="AG3" s="376"/>
      <c r="AH3" s="376"/>
      <c r="AI3" s="376"/>
      <c r="AJ3" s="376"/>
      <c r="AK3" s="376"/>
      <c r="AL3" s="376"/>
      <c r="AM3" s="376"/>
      <c r="AN3" s="379"/>
      <c r="AO3" s="375"/>
      <c r="AP3" s="376"/>
      <c r="AQ3" s="376"/>
      <c r="AR3" s="376"/>
      <c r="AS3" s="376"/>
      <c r="AT3" s="376"/>
      <c r="AU3" s="376"/>
      <c r="AV3" s="376"/>
      <c r="AW3" s="376"/>
      <c r="AX3" s="379"/>
      <c r="AY3" s="338" t="s">
        <v>280</v>
      </c>
      <c r="AZ3" s="339"/>
      <c r="BA3" s="367"/>
      <c r="BB3" s="338" t="s">
        <v>283</v>
      </c>
      <c r="BC3" s="339"/>
      <c r="BD3" s="339"/>
      <c r="BE3" s="339"/>
      <c r="BF3" s="367"/>
      <c r="BG3" s="338" t="s">
        <v>288</v>
      </c>
      <c r="BH3" s="339"/>
      <c r="BI3" s="339"/>
      <c r="BJ3" s="339"/>
      <c r="BK3" s="126"/>
      <c r="BL3" s="134"/>
      <c r="BM3" s="99"/>
      <c r="BN3" s="99"/>
      <c r="BO3" s="99"/>
      <c r="BP3" s="99"/>
      <c r="BQ3" s="38"/>
      <c r="BR3" s="99"/>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row>
    <row r="4" spans="1:194" ht="17" thickBot="1">
      <c r="A4" s="44"/>
      <c r="B4" s="122"/>
      <c r="C4" s="123"/>
      <c r="D4" s="383"/>
      <c r="E4" s="365"/>
      <c r="F4" s="360"/>
      <c r="G4" s="360"/>
      <c r="H4" s="360"/>
      <c r="I4" s="360"/>
      <c r="J4" s="360"/>
      <c r="K4" s="360"/>
      <c r="L4" s="366"/>
      <c r="M4" s="365"/>
      <c r="N4" s="360"/>
      <c r="O4" s="360"/>
      <c r="P4" s="360"/>
      <c r="Q4" s="360"/>
      <c r="R4" s="360"/>
      <c r="S4" s="365"/>
      <c r="T4" s="360"/>
      <c r="U4" s="360"/>
      <c r="V4" s="360"/>
      <c r="W4" s="360"/>
      <c r="X4" s="366"/>
      <c r="Y4" s="372"/>
      <c r="Z4" s="373"/>
      <c r="AA4" s="373"/>
      <c r="AB4" s="373"/>
      <c r="AC4" s="373"/>
      <c r="AD4" s="373"/>
      <c r="AE4" s="374"/>
      <c r="AF4" s="377"/>
      <c r="AG4" s="378"/>
      <c r="AH4" s="378"/>
      <c r="AI4" s="378"/>
      <c r="AJ4" s="378"/>
      <c r="AK4" s="378"/>
      <c r="AL4" s="378"/>
      <c r="AM4" s="378"/>
      <c r="AN4" s="380"/>
      <c r="AO4" s="377"/>
      <c r="AP4" s="378"/>
      <c r="AQ4" s="378"/>
      <c r="AR4" s="378"/>
      <c r="AS4" s="378"/>
      <c r="AT4" s="378"/>
      <c r="AU4" s="378"/>
      <c r="AV4" s="378"/>
      <c r="AW4" s="378"/>
      <c r="AX4" s="380"/>
      <c r="AY4" s="340"/>
      <c r="AZ4" s="341"/>
      <c r="BA4" s="368"/>
      <c r="BB4" s="340"/>
      <c r="BC4" s="341"/>
      <c r="BD4" s="341"/>
      <c r="BE4" s="341"/>
      <c r="BF4" s="368"/>
      <c r="BG4" s="340"/>
      <c r="BH4" s="341"/>
      <c r="BI4" s="341"/>
      <c r="BJ4" s="341"/>
      <c r="BK4" s="59"/>
      <c r="BL4" s="169"/>
      <c r="BM4" s="99"/>
      <c r="BN4" s="99"/>
      <c r="BO4" s="99"/>
      <c r="BP4" s="99"/>
      <c r="BQ4" s="38"/>
      <c r="BR4" s="99"/>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row>
    <row r="5" spans="1:194" s="239" customFormat="1" ht="307" customHeight="1" thickBot="1">
      <c r="A5" s="238"/>
      <c r="B5" s="232"/>
      <c r="C5" s="36" t="s">
        <v>80</v>
      </c>
      <c r="D5" s="233" t="s">
        <v>363</v>
      </c>
      <c r="E5" s="83" t="s">
        <v>365</v>
      </c>
      <c r="F5" s="81" t="s">
        <v>241</v>
      </c>
      <c r="G5" s="83" t="s">
        <v>366</v>
      </c>
      <c r="H5" s="81" t="s">
        <v>367</v>
      </c>
      <c r="I5" s="83" t="s">
        <v>368</v>
      </c>
      <c r="J5" s="234" t="s">
        <v>369</v>
      </c>
      <c r="K5" s="235" t="s">
        <v>370</v>
      </c>
      <c r="L5" s="234" t="s">
        <v>371</v>
      </c>
      <c r="M5" s="234" t="s">
        <v>373</v>
      </c>
      <c r="N5" s="235" t="s">
        <v>374</v>
      </c>
      <c r="O5" s="234" t="s">
        <v>375</v>
      </c>
      <c r="P5" s="235" t="s">
        <v>376</v>
      </c>
      <c r="Q5" s="234" t="s">
        <v>377</v>
      </c>
      <c r="R5" s="235" t="s">
        <v>378</v>
      </c>
      <c r="S5" s="236" t="s">
        <v>379</v>
      </c>
      <c r="T5" s="237" t="s">
        <v>380</v>
      </c>
      <c r="U5" s="236" t="s">
        <v>381</v>
      </c>
      <c r="V5" s="237" t="s">
        <v>382</v>
      </c>
      <c r="W5" s="236" t="s">
        <v>383</v>
      </c>
      <c r="X5" s="237" t="s">
        <v>384</v>
      </c>
      <c r="Y5" s="89" t="s">
        <v>385</v>
      </c>
      <c r="Z5" s="87" t="s">
        <v>386</v>
      </c>
      <c r="AA5" s="89" t="s">
        <v>387</v>
      </c>
      <c r="AB5" s="87" t="s">
        <v>388</v>
      </c>
      <c r="AC5" s="89" t="s">
        <v>389</v>
      </c>
      <c r="AD5" s="87" t="s">
        <v>390</v>
      </c>
      <c r="AE5" s="89" t="s">
        <v>391</v>
      </c>
      <c r="AF5" s="227" t="s">
        <v>393</v>
      </c>
      <c r="AG5" s="91" t="s">
        <v>394</v>
      </c>
      <c r="AH5" s="93" t="s">
        <v>395</v>
      </c>
      <c r="AI5" s="91" t="s">
        <v>396</v>
      </c>
      <c r="AJ5" s="93" t="s">
        <v>397</v>
      </c>
      <c r="AK5" s="91" t="s">
        <v>398</v>
      </c>
      <c r="AL5" s="93" t="s">
        <v>399</v>
      </c>
      <c r="AM5" s="91" t="s">
        <v>400</v>
      </c>
      <c r="AN5" s="93" t="s">
        <v>401</v>
      </c>
      <c r="AO5" s="91" t="s">
        <v>403</v>
      </c>
      <c r="AP5" s="93" t="s">
        <v>404</v>
      </c>
      <c r="AQ5" s="91" t="s">
        <v>405</v>
      </c>
      <c r="AR5" s="93" t="s">
        <v>406</v>
      </c>
      <c r="AS5" s="91" t="s">
        <v>407</v>
      </c>
      <c r="AT5" s="93" t="s">
        <v>408</v>
      </c>
      <c r="AU5" s="91" t="s">
        <v>409</v>
      </c>
      <c r="AV5" s="93" t="s">
        <v>410</v>
      </c>
      <c r="AW5" s="91" t="s">
        <v>411</v>
      </c>
      <c r="AX5" s="93" t="s">
        <v>412</v>
      </c>
      <c r="AY5" s="228" t="s">
        <v>413</v>
      </c>
      <c r="AZ5" s="229" t="s">
        <v>414</v>
      </c>
      <c r="BA5" s="228" t="s">
        <v>415</v>
      </c>
      <c r="BB5" s="228" t="s">
        <v>416</v>
      </c>
      <c r="BC5" s="229" t="s">
        <v>417</v>
      </c>
      <c r="BD5" s="137" t="s">
        <v>418</v>
      </c>
      <c r="BE5" s="138" t="s">
        <v>419</v>
      </c>
      <c r="BF5" s="137" t="s">
        <v>420</v>
      </c>
      <c r="BG5" s="137" t="s">
        <v>421</v>
      </c>
      <c r="BH5" s="138" t="s">
        <v>422</v>
      </c>
      <c r="BI5" s="137" t="s">
        <v>423</v>
      </c>
      <c r="BJ5" s="138" t="e">
        <f>- Ensuring correct subject and verb agreement when using singular and plural, distinguishing between the language of speech and Writing and choosing the appropriate register</f>
        <v>#NAME?</v>
      </c>
      <c r="BK5" s="135" t="s">
        <v>291</v>
      </c>
      <c r="BL5" s="231" t="s">
        <v>425</v>
      </c>
      <c r="BM5" s="238"/>
      <c r="BN5" s="238"/>
      <c r="BO5" s="238"/>
      <c r="BP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c r="DM5" s="238"/>
      <c r="DN5" s="238"/>
      <c r="DO5" s="238"/>
      <c r="DP5" s="238"/>
      <c r="DQ5" s="238"/>
      <c r="DR5" s="238"/>
      <c r="DS5" s="238"/>
      <c r="DT5" s="238"/>
      <c r="DU5" s="238"/>
      <c r="DV5" s="238"/>
      <c r="DW5" s="238"/>
      <c r="DX5" s="238"/>
      <c r="DY5" s="238"/>
      <c r="DZ5" s="238"/>
      <c r="EA5" s="238"/>
      <c r="EB5" s="238"/>
      <c r="EC5" s="238"/>
      <c r="ED5" s="238"/>
      <c r="EE5" s="238"/>
      <c r="EF5" s="238"/>
      <c r="EG5" s="238"/>
      <c r="EH5" s="238"/>
      <c r="EI5" s="238"/>
      <c r="EJ5" s="238"/>
      <c r="EK5" s="238"/>
      <c r="EL5" s="238"/>
      <c r="EM5" s="238"/>
      <c r="EN5" s="238"/>
      <c r="EO5" s="238"/>
      <c r="EP5" s="238"/>
      <c r="EQ5" s="238"/>
      <c r="ER5" s="238"/>
      <c r="ES5" s="238"/>
      <c r="ET5" s="238"/>
      <c r="EU5" s="238"/>
      <c r="EV5" s="238"/>
      <c r="EW5" s="238"/>
      <c r="EX5" s="238"/>
      <c r="EY5" s="238"/>
      <c r="EZ5" s="238"/>
      <c r="FA5" s="238"/>
      <c r="FB5" s="238"/>
      <c r="FC5" s="238"/>
      <c r="FD5" s="238"/>
      <c r="FE5" s="238"/>
      <c r="FF5" s="238"/>
      <c r="FG5" s="238"/>
      <c r="FH5" s="238"/>
      <c r="FI5" s="238"/>
      <c r="FJ5" s="238"/>
      <c r="FK5" s="238"/>
      <c r="FL5" s="238"/>
      <c r="FM5" s="238"/>
      <c r="FN5" s="238"/>
      <c r="FO5" s="238"/>
      <c r="FP5" s="238"/>
      <c r="FQ5" s="238"/>
      <c r="FR5" s="238"/>
      <c r="FS5" s="238"/>
      <c r="FT5" s="238"/>
      <c r="FU5" s="238"/>
      <c r="FV5" s="238"/>
      <c r="FW5" s="238"/>
      <c r="FX5" s="238"/>
      <c r="FY5" s="238"/>
      <c r="FZ5" s="238"/>
      <c r="GA5" s="238"/>
      <c r="GB5" s="238"/>
      <c r="GC5" s="238"/>
      <c r="GD5" s="238"/>
      <c r="GE5" s="238"/>
      <c r="GF5" s="238"/>
      <c r="GG5" s="238"/>
      <c r="GH5" s="238"/>
      <c r="GI5" s="238"/>
      <c r="GJ5" s="238"/>
      <c r="GK5" s="238"/>
      <c r="GL5" s="238"/>
    </row>
    <row r="6" spans="1:194" s="239" customFormat="1" ht="19" customHeight="1" thickBot="1">
      <c r="A6" s="238"/>
      <c r="B6" s="216" t="s">
        <v>72</v>
      </c>
      <c r="C6" s="15" t="s">
        <v>73</v>
      </c>
      <c r="D6" s="233"/>
      <c r="E6" s="245"/>
      <c r="F6" s="81"/>
      <c r="G6" s="83"/>
      <c r="H6" s="81"/>
      <c r="I6" s="83"/>
      <c r="J6" s="234"/>
      <c r="K6" s="235"/>
      <c r="L6" s="234"/>
      <c r="M6" s="234"/>
      <c r="N6" s="235"/>
      <c r="O6" s="234"/>
      <c r="P6" s="235"/>
      <c r="Q6" s="234"/>
      <c r="R6" s="235"/>
      <c r="S6" s="236"/>
      <c r="T6" s="237"/>
      <c r="U6" s="236"/>
      <c r="V6" s="237"/>
      <c r="W6" s="236"/>
      <c r="X6" s="237"/>
      <c r="Y6" s="89"/>
      <c r="Z6" s="87"/>
      <c r="AA6" s="89"/>
      <c r="AB6" s="87"/>
      <c r="AC6" s="89"/>
      <c r="AD6" s="87"/>
      <c r="AE6" s="89"/>
      <c r="AF6" s="227"/>
      <c r="AG6" s="91"/>
      <c r="AH6" s="93"/>
      <c r="AI6" s="91"/>
      <c r="AJ6" s="93"/>
      <c r="AK6" s="91"/>
      <c r="AL6" s="93"/>
      <c r="AM6" s="91"/>
      <c r="AN6" s="93"/>
      <c r="AO6" s="91"/>
      <c r="AP6" s="93"/>
      <c r="AQ6" s="91"/>
      <c r="AR6" s="93"/>
      <c r="AS6" s="91"/>
      <c r="AT6" s="93"/>
      <c r="AU6" s="91"/>
      <c r="AV6" s="93"/>
      <c r="AW6" s="91"/>
      <c r="AX6" s="93"/>
      <c r="AY6" s="228"/>
      <c r="AZ6" s="229"/>
      <c r="BA6" s="228"/>
      <c r="BB6" s="228"/>
      <c r="BC6" s="229"/>
      <c r="BD6" s="137"/>
      <c r="BE6" s="138"/>
      <c r="BF6" s="137"/>
      <c r="BG6" s="137"/>
      <c r="BH6" s="138"/>
      <c r="BI6" s="137"/>
      <c r="BJ6" s="138"/>
      <c r="BK6" s="135"/>
      <c r="BL6" s="231"/>
      <c r="BM6" s="238"/>
      <c r="BN6" s="238"/>
      <c r="BO6" s="238"/>
      <c r="BP6" s="238"/>
      <c r="BR6" s="238"/>
      <c r="BS6" s="238"/>
      <c r="BT6" s="238"/>
      <c r="BU6" s="238"/>
      <c r="BV6" s="238"/>
      <c r="BW6" s="238"/>
      <c r="BX6" s="238"/>
      <c r="BY6" s="238"/>
      <c r="BZ6" s="238"/>
      <c r="CA6" s="238"/>
      <c r="CB6" s="238"/>
      <c r="CC6" s="238"/>
      <c r="CD6" s="238"/>
      <c r="CE6" s="238"/>
      <c r="CF6" s="238"/>
      <c r="CG6" s="238"/>
      <c r="CH6" s="238"/>
      <c r="CI6" s="238"/>
      <c r="CJ6" s="238"/>
      <c r="CK6" s="238"/>
      <c r="CL6" s="238"/>
      <c r="CM6" s="238"/>
      <c r="CN6" s="238"/>
      <c r="CO6" s="238"/>
      <c r="CP6" s="238"/>
      <c r="CQ6" s="238"/>
      <c r="CR6" s="238"/>
      <c r="CS6" s="238"/>
      <c r="CT6" s="238"/>
      <c r="CU6" s="238"/>
      <c r="CV6" s="238"/>
      <c r="CW6" s="238"/>
      <c r="CX6" s="238"/>
      <c r="CY6" s="238"/>
      <c r="CZ6" s="238"/>
      <c r="DA6" s="238"/>
      <c r="DB6" s="238"/>
      <c r="DC6" s="238"/>
      <c r="DD6" s="238"/>
      <c r="DE6" s="238"/>
      <c r="DF6" s="238"/>
      <c r="DG6" s="238"/>
      <c r="DH6" s="238"/>
      <c r="DI6" s="238"/>
      <c r="DJ6" s="238"/>
      <c r="DK6" s="238"/>
      <c r="DL6" s="238"/>
      <c r="DM6" s="238"/>
      <c r="DN6" s="238"/>
      <c r="DO6" s="238"/>
      <c r="DP6" s="238"/>
      <c r="DQ6" s="238"/>
      <c r="DR6" s="238"/>
      <c r="DS6" s="238"/>
      <c r="DT6" s="238"/>
      <c r="DU6" s="238"/>
      <c r="DV6" s="238"/>
      <c r="DW6" s="238"/>
      <c r="DX6" s="238"/>
      <c r="DY6" s="238"/>
      <c r="DZ6" s="238"/>
      <c r="EA6" s="238"/>
      <c r="EB6" s="238"/>
      <c r="EC6" s="238"/>
      <c r="ED6" s="238"/>
      <c r="EE6" s="238"/>
      <c r="EF6" s="238"/>
      <c r="EG6" s="238"/>
      <c r="EH6" s="238"/>
      <c r="EI6" s="238"/>
      <c r="EJ6" s="238"/>
      <c r="EK6" s="238"/>
      <c r="EL6" s="238"/>
      <c r="EM6" s="238"/>
      <c r="EN6" s="238"/>
      <c r="EO6" s="238"/>
      <c r="EP6" s="238"/>
      <c r="EQ6" s="238"/>
      <c r="ER6" s="238"/>
      <c r="ES6" s="238"/>
      <c r="ET6" s="238"/>
      <c r="EU6" s="238"/>
      <c r="EV6" s="238"/>
      <c r="EW6" s="238"/>
      <c r="EX6" s="238"/>
      <c r="EY6" s="238"/>
      <c r="EZ6" s="238"/>
      <c r="FA6" s="238"/>
      <c r="FB6" s="238"/>
      <c r="FC6" s="238"/>
      <c r="FD6" s="238"/>
      <c r="FE6" s="238"/>
      <c r="FF6" s="238"/>
      <c r="FG6" s="238"/>
      <c r="FH6" s="238"/>
      <c r="FI6" s="238"/>
      <c r="FJ6" s="238"/>
      <c r="FK6" s="238"/>
      <c r="FL6" s="238"/>
      <c r="FM6" s="238"/>
      <c r="FN6" s="238"/>
      <c r="FO6" s="238"/>
      <c r="FP6" s="238"/>
      <c r="FQ6" s="238"/>
      <c r="FR6" s="238"/>
      <c r="FS6" s="238"/>
      <c r="FT6" s="238"/>
      <c r="FU6" s="238"/>
      <c r="FV6" s="238"/>
      <c r="FW6" s="238"/>
      <c r="FX6" s="238"/>
      <c r="FY6" s="238"/>
      <c r="FZ6" s="238"/>
      <c r="GA6" s="238"/>
      <c r="GB6" s="238"/>
      <c r="GC6" s="238"/>
      <c r="GD6" s="238"/>
      <c r="GE6" s="238"/>
      <c r="GF6" s="238"/>
      <c r="GG6" s="238"/>
      <c r="GH6" s="238"/>
      <c r="GI6" s="238"/>
      <c r="GJ6" s="238"/>
      <c r="GK6" s="238"/>
      <c r="GL6" s="238"/>
    </row>
    <row r="7" spans="1:194" ht="17" thickBot="1">
      <c r="A7" s="44"/>
      <c r="B7" s="221"/>
      <c r="C7" s="246" t="s">
        <v>343</v>
      </c>
      <c r="D7" s="187" t="s">
        <v>19</v>
      </c>
      <c r="E7" s="190"/>
      <c r="F7" s="191"/>
      <c r="G7" s="189"/>
      <c r="H7" s="191"/>
      <c r="I7" s="189"/>
      <c r="J7" s="191"/>
      <c r="K7" s="189"/>
      <c r="L7" s="191"/>
      <c r="M7" s="191" t="s">
        <v>19</v>
      </c>
      <c r="N7" s="189" t="s">
        <v>19</v>
      </c>
      <c r="O7" s="191" t="s">
        <v>19</v>
      </c>
      <c r="P7" s="189" t="s">
        <v>19</v>
      </c>
      <c r="Q7" s="191"/>
      <c r="R7" s="189" t="s">
        <v>19</v>
      </c>
      <c r="S7" s="191"/>
      <c r="T7" s="189"/>
      <c r="U7" s="191"/>
      <c r="V7" s="189" t="s">
        <v>19</v>
      </c>
      <c r="W7" s="191"/>
      <c r="X7" s="189"/>
      <c r="Y7" s="193" t="s">
        <v>19</v>
      </c>
      <c r="Z7" s="195"/>
      <c r="AA7" s="193"/>
      <c r="AB7" s="195" t="s">
        <v>19</v>
      </c>
      <c r="AC7" s="193"/>
      <c r="AD7" s="195"/>
      <c r="AE7" s="193"/>
      <c r="AF7" s="197" t="s">
        <v>19</v>
      </c>
      <c r="AG7" s="199"/>
      <c r="AH7" s="197"/>
      <c r="AI7" s="199" t="s">
        <v>19</v>
      </c>
      <c r="AJ7" s="197" t="s">
        <v>19</v>
      </c>
      <c r="AK7" s="199"/>
      <c r="AL7" s="197"/>
      <c r="AM7" s="199"/>
      <c r="AN7" s="197" t="s">
        <v>19</v>
      </c>
      <c r="AO7" s="199"/>
      <c r="AP7" s="197"/>
      <c r="AQ7" s="199" t="s">
        <v>19</v>
      </c>
      <c r="AR7" s="197" t="s">
        <v>19</v>
      </c>
      <c r="AS7" s="199"/>
      <c r="AT7" s="197"/>
      <c r="AU7" s="199"/>
      <c r="AV7" s="197"/>
      <c r="AW7" s="199"/>
      <c r="AX7" s="197"/>
      <c r="AY7" s="201" t="s">
        <v>19</v>
      </c>
      <c r="AZ7" s="203" t="s">
        <v>19</v>
      </c>
      <c r="BA7" s="201"/>
      <c r="BB7" s="201" t="s">
        <v>19</v>
      </c>
      <c r="BC7" s="203" t="s">
        <v>19</v>
      </c>
      <c r="BD7" s="205"/>
      <c r="BE7" s="206"/>
      <c r="BF7" s="205"/>
      <c r="BG7" s="205" t="s">
        <v>19</v>
      </c>
      <c r="BH7" s="206"/>
      <c r="BI7" s="205"/>
      <c r="BJ7" s="206"/>
      <c r="BK7" s="205" t="s">
        <v>19</v>
      </c>
      <c r="BL7" s="206"/>
      <c r="BM7" s="207"/>
      <c r="BN7" s="37"/>
      <c r="BO7" s="37"/>
      <c r="BP7" s="37"/>
      <c r="BQ7" s="38"/>
      <c r="BR7" s="37"/>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row>
    <row r="8" spans="1:194" ht="17" thickBot="1">
      <c r="A8" s="44"/>
      <c r="B8" s="221" t="s">
        <v>426</v>
      </c>
      <c r="C8" s="247" t="s">
        <v>344</v>
      </c>
      <c r="D8" s="188" t="s">
        <v>19</v>
      </c>
      <c r="E8" s="190"/>
      <c r="F8" s="192" t="s">
        <v>19</v>
      </c>
      <c r="G8" s="190" t="s">
        <v>19</v>
      </c>
      <c r="H8" s="192"/>
      <c r="I8" s="190"/>
      <c r="J8" s="192" t="s">
        <v>19</v>
      </c>
      <c r="K8" s="190"/>
      <c r="L8" s="192"/>
      <c r="M8" s="192" t="s">
        <v>19</v>
      </c>
      <c r="N8" s="190"/>
      <c r="O8" s="192" t="s">
        <v>19</v>
      </c>
      <c r="P8" s="190" t="s">
        <v>19</v>
      </c>
      <c r="Q8" s="192" t="s">
        <v>19</v>
      </c>
      <c r="R8" s="190"/>
      <c r="S8" s="192" t="s">
        <v>19</v>
      </c>
      <c r="T8" s="190"/>
      <c r="U8" s="192"/>
      <c r="V8" s="190"/>
      <c r="W8" s="192"/>
      <c r="X8" s="190" t="s">
        <v>19</v>
      </c>
      <c r="Y8" s="194"/>
      <c r="Z8" s="196"/>
      <c r="AA8" s="194"/>
      <c r="AB8" s="196"/>
      <c r="AC8" s="194"/>
      <c r="AD8" s="196"/>
      <c r="AE8" s="194"/>
      <c r="AF8" s="198" t="s">
        <v>19</v>
      </c>
      <c r="AG8" s="200"/>
      <c r="AH8" s="198"/>
      <c r="AI8" s="200" t="s">
        <v>19</v>
      </c>
      <c r="AJ8" s="198" t="s">
        <v>19</v>
      </c>
      <c r="AK8" s="200" t="s">
        <v>19</v>
      </c>
      <c r="AL8" s="198" t="s">
        <v>19</v>
      </c>
      <c r="AM8" s="200" t="s">
        <v>19</v>
      </c>
      <c r="AN8" s="198" t="s">
        <v>19</v>
      </c>
      <c r="AO8" s="200"/>
      <c r="AP8" s="198" t="s">
        <v>19</v>
      </c>
      <c r="AQ8" s="200"/>
      <c r="AR8" s="198" t="s">
        <v>19</v>
      </c>
      <c r="AS8" s="200"/>
      <c r="AT8" s="198"/>
      <c r="AU8" s="200"/>
      <c r="AV8" s="198"/>
      <c r="AW8" s="200"/>
      <c r="AX8" s="198"/>
      <c r="AY8" s="202" t="s">
        <v>19</v>
      </c>
      <c r="AZ8" s="204"/>
      <c r="BA8" s="202" t="s">
        <v>19</v>
      </c>
      <c r="BB8" s="202" t="s">
        <v>19</v>
      </c>
      <c r="BC8" s="204" t="s">
        <v>19</v>
      </c>
      <c r="BD8" s="205"/>
      <c r="BE8" s="206" t="s">
        <v>19</v>
      </c>
      <c r="BF8" s="205"/>
      <c r="BG8" s="205" t="s">
        <v>19</v>
      </c>
      <c r="BH8" s="206" t="s">
        <v>19</v>
      </c>
      <c r="BI8" s="205"/>
      <c r="BJ8" s="206"/>
      <c r="BK8" s="205"/>
      <c r="BL8" s="206"/>
      <c r="BM8" s="207"/>
      <c r="BN8" s="37"/>
      <c r="BO8" s="37"/>
      <c r="BP8" s="37"/>
      <c r="BQ8" s="43"/>
      <c r="BR8" s="37"/>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row>
    <row r="9" spans="1:194" ht="17" thickBot="1">
      <c r="A9" s="44"/>
      <c r="B9" s="222"/>
      <c r="C9" s="247" t="s">
        <v>345</v>
      </c>
      <c r="D9" s="188" t="s">
        <v>19</v>
      </c>
      <c r="E9" s="190" t="s">
        <v>19</v>
      </c>
      <c r="F9" s="192"/>
      <c r="G9" s="190" t="s">
        <v>19</v>
      </c>
      <c r="H9" s="192"/>
      <c r="I9" s="190" t="s">
        <v>19</v>
      </c>
      <c r="J9" s="192"/>
      <c r="K9" s="190" t="s">
        <v>19</v>
      </c>
      <c r="L9" s="192" t="s">
        <v>19</v>
      </c>
      <c r="M9" s="192" t="s">
        <v>19</v>
      </c>
      <c r="N9" s="190"/>
      <c r="O9" s="192" t="s">
        <v>19</v>
      </c>
      <c r="P9" s="190"/>
      <c r="Q9" s="192"/>
      <c r="R9" s="190"/>
      <c r="S9" s="192"/>
      <c r="T9" s="190"/>
      <c r="U9" s="192"/>
      <c r="V9" s="190" t="s">
        <v>19</v>
      </c>
      <c r="W9" s="192"/>
      <c r="X9" s="190" t="s">
        <v>19</v>
      </c>
      <c r="Y9" s="194" t="s">
        <v>19</v>
      </c>
      <c r="Z9" s="196"/>
      <c r="AA9" s="194"/>
      <c r="AB9" s="196"/>
      <c r="AC9" s="194"/>
      <c r="AD9" s="196"/>
      <c r="AE9" s="194"/>
      <c r="AF9" s="198" t="s">
        <v>19</v>
      </c>
      <c r="AG9" s="200"/>
      <c r="AH9" s="198"/>
      <c r="AI9" s="200" t="s">
        <v>19</v>
      </c>
      <c r="AJ9" s="198" t="s">
        <v>19</v>
      </c>
      <c r="AK9" s="200"/>
      <c r="AL9" s="198"/>
      <c r="AM9" s="200" t="s">
        <v>19</v>
      </c>
      <c r="AN9" s="198"/>
      <c r="AO9" s="200"/>
      <c r="AP9" s="198" t="s">
        <v>19</v>
      </c>
      <c r="AQ9" s="200"/>
      <c r="AR9" s="198"/>
      <c r="AS9" s="200"/>
      <c r="AT9" s="198"/>
      <c r="AU9" s="200"/>
      <c r="AV9" s="198"/>
      <c r="AW9" s="200"/>
      <c r="AX9" s="198"/>
      <c r="AY9" s="202" t="s">
        <v>19</v>
      </c>
      <c r="AZ9" s="204"/>
      <c r="BA9" s="202" t="s">
        <v>19</v>
      </c>
      <c r="BB9" s="202" t="s">
        <v>19</v>
      </c>
      <c r="BC9" s="204" t="s">
        <v>19</v>
      </c>
      <c r="BD9" s="205"/>
      <c r="BE9" s="206"/>
      <c r="BF9" s="205"/>
      <c r="BG9" s="205" t="s">
        <v>19</v>
      </c>
      <c r="BH9" s="206" t="s">
        <v>19</v>
      </c>
      <c r="BI9" s="205"/>
      <c r="BJ9" s="206"/>
      <c r="BK9" s="205"/>
      <c r="BL9" s="206" t="s">
        <v>19</v>
      </c>
      <c r="BM9" s="207"/>
      <c r="BN9" s="37"/>
      <c r="BO9" s="37"/>
      <c r="BP9" s="37"/>
      <c r="BQ9" s="39"/>
      <c r="BR9" s="37"/>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row>
    <row r="10" spans="1:194" ht="17" thickBot="1">
      <c r="A10" s="44"/>
      <c r="B10" s="220"/>
      <c r="C10" s="247" t="s">
        <v>346</v>
      </c>
      <c r="D10" s="188" t="s">
        <v>19</v>
      </c>
      <c r="E10" s="190"/>
      <c r="F10" s="192" t="s">
        <v>19</v>
      </c>
      <c r="G10" s="190" t="s">
        <v>19</v>
      </c>
      <c r="H10" s="192"/>
      <c r="I10" s="190" t="s">
        <v>19</v>
      </c>
      <c r="J10" s="192" t="s">
        <v>19</v>
      </c>
      <c r="K10" s="190"/>
      <c r="L10" s="192"/>
      <c r="M10" s="192" t="s">
        <v>19</v>
      </c>
      <c r="N10" s="190"/>
      <c r="O10" s="192" t="s">
        <v>19</v>
      </c>
      <c r="P10" s="190" t="s">
        <v>19</v>
      </c>
      <c r="Q10" s="192" t="s">
        <v>19</v>
      </c>
      <c r="R10" s="190"/>
      <c r="S10" s="192" t="s">
        <v>19</v>
      </c>
      <c r="T10" s="190"/>
      <c r="U10" s="192"/>
      <c r="V10" s="190"/>
      <c r="W10" s="192"/>
      <c r="X10" s="190" t="s">
        <v>19</v>
      </c>
      <c r="Y10" s="194" t="s">
        <v>19</v>
      </c>
      <c r="Z10" s="196"/>
      <c r="AA10" s="194"/>
      <c r="AB10" s="196"/>
      <c r="AC10" s="194"/>
      <c r="AD10" s="196"/>
      <c r="AE10" s="194"/>
      <c r="AF10" s="198" t="s">
        <v>19</v>
      </c>
      <c r="AG10" s="200"/>
      <c r="AH10" s="198"/>
      <c r="AI10" s="200" t="s">
        <v>19</v>
      </c>
      <c r="AJ10" s="198" t="s">
        <v>19</v>
      </c>
      <c r="AK10" s="200"/>
      <c r="AL10" s="198" t="s">
        <v>19</v>
      </c>
      <c r="AM10" s="200"/>
      <c r="AN10" s="198" t="s">
        <v>19</v>
      </c>
      <c r="AO10" s="200"/>
      <c r="AP10" s="198" t="s">
        <v>19</v>
      </c>
      <c r="AQ10" s="200"/>
      <c r="AR10" s="198" t="s">
        <v>19</v>
      </c>
      <c r="AS10" s="200"/>
      <c r="AT10" s="198"/>
      <c r="AU10" s="200"/>
      <c r="AV10" s="198"/>
      <c r="AW10" s="200"/>
      <c r="AX10" s="198"/>
      <c r="AY10" s="202" t="s">
        <v>19</v>
      </c>
      <c r="AZ10" s="204"/>
      <c r="BA10" s="202" t="s">
        <v>19</v>
      </c>
      <c r="BB10" s="202" t="s">
        <v>19</v>
      </c>
      <c r="BC10" s="204" t="s">
        <v>19</v>
      </c>
      <c r="BD10" s="205" t="s">
        <v>19</v>
      </c>
      <c r="BE10" s="206" t="s">
        <v>19</v>
      </c>
      <c r="BF10" s="205"/>
      <c r="BG10" s="205"/>
      <c r="BH10" s="206" t="s">
        <v>19</v>
      </c>
      <c r="BI10" s="205"/>
      <c r="BJ10" s="206"/>
      <c r="BK10" s="205"/>
      <c r="BL10" s="206"/>
      <c r="BM10" s="207"/>
      <c r="BN10" s="37"/>
      <c r="BO10" s="37"/>
      <c r="BP10" s="37"/>
      <c r="BQ10" s="39"/>
      <c r="BR10" s="37"/>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row>
    <row r="11" spans="1:194" ht="17" thickBot="1">
      <c r="A11" s="44"/>
      <c r="B11" s="221" t="s">
        <v>427</v>
      </c>
      <c r="C11" s="247" t="s">
        <v>347</v>
      </c>
      <c r="D11" s="188" t="s">
        <v>19</v>
      </c>
      <c r="E11" s="190" t="s">
        <v>19</v>
      </c>
      <c r="F11" s="192" t="s">
        <v>19</v>
      </c>
      <c r="G11" s="190" t="s">
        <v>19</v>
      </c>
      <c r="H11" s="192"/>
      <c r="I11" s="190"/>
      <c r="J11" s="192"/>
      <c r="K11" s="190"/>
      <c r="L11" s="192"/>
      <c r="M11" s="192" t="s">
        <v>19</v>
      </c>
      <c r="N11" s="190" t="s">
        <v>19</v>
      </c>
      <c r="O11" s="192" t="s">
        <v>19</v>
      </c>
      <c r="P11" s="190" t="s">
        <v>19</v>
      </c>
      <c r="Q11" s="192" t="s">
        <v>19</v>
      </c>
      <c r="R11" s="190" t="s">
        <v>19</v>
      </c>
      <c r="S11" s="192" t="s">
        <v>19</v>
      </c>
      <c r="T11" s="190"/>
      <c r="U11" s="192" t="s">
        <v>19</v>
      </c>
      <c r="V11" s="190" t="s">
        <v>19</v>
      </c>
      <c r="W11" s="192"/>
      <c r="X11" s="190"/>
      <c r="Y11" s="194" t="s">
        <v>19</v>
      </c>
      <c r="Z11" s="196"/>
      <c r="AA11" s="194"/>
      <c r="AB11" s="196" t="s">
        <v>19</v>
      </c>
      <c r="AC11" s="194" t="s">
        <v>19</v>
      </c>
      <c r="AD11" s="196"/>
      <c r="AE11" s="194" t="s">
        <v>19</v>
      </c>
      <c r="AF11" s="198" t="s">
        <v>19</v>
      </c>
      <c r="AG11" s="200"/>
      <c r="AH11" s="198"/>
      <c r="AI11" s="200"/>
      <c r="AJ11" s="198" t="s">
        <v>19</v>
      </c>
      <c r="AK11" s="200"/>
      <c r="AL11" s="198"/>
      <c r="AM11" s="200" t="s">
        <v>19</v>
      </c>
      <c r="AN11" s="198" t="s">
        <v>19</v>
      </c>
      <c r="AO11" s="200"/>
      <c r="AP11" s="198"/>
      <c r="AQ11" s="200"/>
      <c r="AR11" s="198"/>
      <c r="AS11" s="200"/>
      <c r="AT11" s="198"/>
      <c r="AU11" s="200" t="s">
        <v>19</v>
      </c>
      <c r="AV11" s="198" t="s">
        <v>19</v>
      </c>
      <c r="AW11" s="200"/>
      <c r="AX11" s="198"/>
      <c r="AY11" s="202" t="s">
        <v>19</v>
      </c>
      <c r="AZ11" s="204" t="s">
        <v>19</v>
      </c>
      <c r="BA11" s="202" t="s">
        <v>19</v>
      </c>
      <c r="BB11" s="202" t="s">
        <v>19</v>
      </c>
      <c r="BC11" s="204" t="s">
        <v>19</v>
      </c>
      <c r="BD11" s="205"/>
      <c r="BE11" s="206" t="s">
        <v>19</v>
      </c>
      <c r="BF11" s="205"/>
      <c r="BG11" s="205" t="s">
        <v>19</v>
      </c>
      <c r="BH11" s="206" t="s">
        <v>19</v>
      </c>
      <c r="BI11" s="205" t="s">
        <v>19</v>
      </c>
      <c r="BJ11" s="206" t="s">
        <v>19</v>
      </c>
      <c r="BK11" s="205" t="s">
        <v>19</v>
      </c>
      <c r="BL11" s="206"/>
      <c r="BM11" s="207"/>
      <c r="BN11" s="37"/>
      <c r="BO11" s="37"/>
      <c r="BP11" s="37"/>
      <c r="BQ11" s="39"/>
      <c r="BR11" s="37"/>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row>
    <row r="12" spans="1:194" ht="17" thickBot="1">
      <c r="A12" s="44"/>
      <c r="B12" s="222"/>
      <c r="C12" s="247" t="s">
        <v>348</v>
      </c>
      <c r="D12" s="188" t="s">
        <v>19</v>
      </c>
      <c r="E12" s="190"/>
      <c r="F12" s="192"/>
      <c r="G12" s="190"/>
      <c r="H12" s="192"/>
      <c r="I12" s="190"/>
      <c r="J12" s="192"/>
      <c r="K12" s="190"/>
      <c r="L12" s="192"/>
      <c r="M12" s="192"/>
      <c r="N12" s="190"/>
      <c r="O12" s="192" t="s">
        <v>19</v>
      </c>
      <c r="P12" s="190"/>
      <c r="Q12" s="192"/>
      <c r="R12" s="190"/>
      <c r="S12" s="192" t="s">
        <v>19</v>
      </c>
      <c r="T12" s="190" t="s">
        <v>19</v>
      </c>
      <c r="U12" s="192"/>
      <c r="V12" s="190" t="s">
        <v>19</v>
      </c>
      <c r="W12" s="192"/>
      <c r="X12" s="190"/>
      <c r="Y12" s="194" t="s">
        <v>19</v>
      </c>
      <c r="Z12" s="196" t="s">
        <v>19</v>
      </c>
      <c r="AA12" s="194" t="s">
        <v>19</v>
      </c>
      <c r="AB12" s="196"/>
      <c r="AC12" s="194" t="s">
        <v>19</v>
      </c>
      <c r="AD12" s="196"/>
      <c r="AE12" s="194"/>
      <c r="AF12" s="198" t="s">
        <v>19</v>
      </c>
      <c r="AG12" s="200"/>
      <c r="AH12" s="198"/>
      <c r="AI12" s="200" t="s">
        <v>19</v>
      </c>
      <c r="AJ12" s="198" t="s">
        <v>19</v>
      </c>
      <c r="AK12" s="200"/>
      <c r="AL12" s="198"/>
      <c r="AM12" s="200"/>
      <c r="AN12" s="198" t="s">
        <v>19</v>
      </c>
      <c r="AO12" s="200"/>
      <c r="AP12" s="198"/>
      <c r="AQ12" s="200"/>
      <c r="AR12" s="198"/>
      <c r="AS12" s="200"/>
      <c r="AT12" s="198"/>
      <c r="AU12" s="200" t="s">
        <v>19</v>
      </c>
      <c r="AV12" s="198"/>
      <c r="AW12" s="200"/>
      <c r="AX12" s="198"/>
      <c r="AY12" s="202" t="s">
        <v>19</v>
      </c>
      <c r="AZ12" s="204"/>
      <c r="BA12" s="202"/>
      <c r="BB12" s="202" t="s">
        <v>19</v>
      </c>
      <c r="BC12" s="204"/>
      <c r="BD12" s="205"/>
      <c r="BE12" s="206" t="s">
        <v>19</v>
      </c>
      <c r="BF12" s="205"/>
      <c r="BG12" s="205" t="s">
        <v>19</v>
      </c>
      <c r="BH12" s="206" t="s">
        <v>19</v>
      </c>
      <c r="BI12" s="205"/>
      <c r="BJ12" s="206"/>
      <c r="BK12" s="205"/>
      <c r="BL12" s="206"/>
      <c r="BM12" s="207"/>
      <c r="BN12" s="37"/>
      <c r="BO12" s="37"/>
      <c r="BP12" s="37"/>
      <c r="BQ12" s="39"/>
      <c r="BR12" s="37"/>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row>
    <row r="13" spans="1:194" ht="17" thickBot="1">
      <c r="A13" s="44"/>
      <c r="B13" s="220"/>
      <c r="C13" s="247" t="s">
        <v>349</v>
      </c>
      <c r="D13" s="188" t="s">
        <v>19</v>
      </c>
      <c r="E13" s="190"/>
      <c r="F13" s="192" t="s">
        <v>19</v>
      </c>
      <c r="G13" s="190"/>
      <c r="H13" s="192"/>
      <c r="I13" s="190"/>
      <c r="J13" s="192"/>
      <c r="K13" s="190"/>
      <c r="L13" s="192"/>
      <c r="M13" s="192"/>
      <c r="N13" s="190" t="s">
        <v>19</v>
      </c>
      <c r="O13" s="192"/>
      <c r="P13" s="190"/>
      <c r="Q13" s="192"/>
      <c r="R13" s="190" t="s">
        <v>19</v>
      </c>
      <c r="S13" s="192" t="s">
        <v>19</v>
      </c>
      <c r="T13" s="190"/>
      <c r="U13" s="192"/>
      <c r="V13" s="190"/>
      <c r="W13" s="192"/>
      <c r="X13" s="190" t="s">
        <v>19</v>
      </c>
      <c r="Y13" s="194" t="s">
        <v>19</v>
      </c>
      <c r="Z13" s="196"/>
      <c r="AA13" s="194" t="s">
        <v>19</v>
      </c>
      <c r="AB13" s="196"/>
      <c r="AC13" s="194"/>
      <c r="AD13" s="196"/>
      <c r="AE13" s="194"/>
      <c r="AF13" s="198"/>
      <c r="AG13" s="200"/>
      <c r="AH13" s="198"/>
      <c r="AI13" s="200" t="s">
        <v>19</v>
      </c>
      <c r="AJ13" s="198" t="s">
        <v>19</v>
      </c>
      <c r="AK13" s="200"/>
      <c r="AL13" s="198" t="s">
        <v>19</v>
      </c>
      <c r="AM13" s="200"/>
      <c r="AN13" s="198"/>
      <c r="AO13" s="200" t="s">
        <v>19</v>
      </c>
      <c r="AP13" s="198"/>
      <c r="AQ13" s="200"/>
      <c r="AR13" s="198" t="s">
        <v>19</v>
      </c>
      <c r="AS13" s="200"/>
      <c r="AT13" s="198" t="s">
        <v>19</v>
      </c>
      <c r="AU13" s="200"/>
      <c r="AV13" s="198"/>
      <c r="AW13" s="200"/>
      <c r="AX13" s="198"/>
      <c r="AY13" s="202" t="s">
        <v>19</v>
      </c>
      <c r="AZ13" s="204" t="s">
        <v>19</v>
      </c>
      <c r="BA13" s="202" t="s">
        <v>19</v>
      </c>
      <c r="BB13" s="202"/>
      <c r="BC13" s="204" t="s">
        <v>19</v>
      </c>
      <c r="BD13" s="205"/>
      <c r="BE13" s="206" t="s">
        <v>19</v>
      </c>
      <c r="BF13" s="205" t="s">
        <v>19</v>
      </c>
      <c r="BG13" s="205" t="s">
        <v>19</v>
      </c>
      <c r="BH13" s="206"/>
      <c r="BI13" s="205"/>
      <c r="BJ13" s="206"/>
      <c r="BK13" s="205"/>
      <c r="BL13" s="206"/>
      <c r="BM13" s="207"/>
      <c r="BN13" s="37"/>
      <c r="BO13" s="37"/>
      <c r="BP13" s="37"/>
      <c r="BQ13" s="39"/>
      <c r="BR13" s="37"/>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row>
    <row r="14" spans="1:194" ht="17" thickBot="1">
      <c r="A14" s="44"/>
      <c r="B14" s="221" t="s">
        <v>428</v>
      </c>
      <c r="C14" s="247" t="s">
        <v>350</v>
      </c>
      <c r="D14" s="188" t="s">
        <v>19</v>
      </c>
      <c r="E14" s="190"/>
      <c r="F14" s="192"/>
      <c r="G14" s="190"/>
      <c r="H14" s="192"/>
      <c r="I14" s="190" t="s">
        <v>19</v>
      </c>
      <c r="J14" s="192" t="s">
        <v>19</v>
      </c>
      <c r="K14" s="190"/>
      <c r="L14" s="192"/>
      <c r="M14" s="192" t="s">
        <v>19</v>
      </c>
      <c r="N14" s="190"/>
      <c r="O14" s="192" t="s">
        <v>19</v>
      </c>
      <c r="P14" s="190" t="s">
        <v>19</v>
      </c>
      <c r="Q14" s="192"/>
      <c r="R14" s="190"/>
      <c r="S14" s="192"/>
      <c r="T14" s="190"/>
      <c r="U14" s="192"/>
      <c r="V14" s="190" t="s">
        <v>19</v>
      </c>
      <c r="W14" s="192"/>
      <c r="X14" s="190"/>
      <c r="Y14" s="194" t="s">
        <v>19</v>
      </c>
      <c r="Z14" s="196"/>
      <c r="AA14" s="194"/>
      <c r="AB14" s="196"/>
      <c r="AC14" s="194"/>
      <c r="AD14" s="196"/>
      <c r="AE14" s="194"/>
      <c r="AF14" s="198" t="s">
        <v>19</v>
      </c>
      <c r="AG14" s="200"/>
      <c r="AH14" s="198"/>
      <c r="AI14" s="200"/>
      <c r="AJ14" s="198" t="s">
        <v>19</v>
      </c>
      <c r="AK14" s="200"/>
      <c r="AL14" s="198"/>
      <c r="AM14" s="200"/>
      <c r="AN14" s="198" t="s">
        <v>19</v>
      </c>
      <c r="AO14" s="200" t="s">
        <v>19</v>
      </c>
      <c r="AP14" s="198"/>
      <c r="AQ14" s="200" t="s">
        <v>19</v>
      </c>
      <c r="AR14" s="198"/>
      <c r="AS14" s="200"/>
      <c r="AT14" s="198"/>
      <c r="AU14" s="200"/>
      <c r="AV14" s="198"/>
      <c r="AW14" s="200"/>
      <c r="AX14" s="198"/>
      <c r="AY14" s="202" t="s">
        <v>19</v>
      </c>
      <c r="AZ14" s="204" t="s">
        <v>19</v>
      </c>
      <c r="BA14" s="202"/>
      <c r="BB14" s="202" t="s">
        <v>19</v>
      </c>
      <c r="BC14" s="204" t="s">
        <v>19</v>
      </c>
      <c r="BD14" s="205"/>
      <c r="BE14" s="206" t="s">
        <v>19</v>
      </c>
      <c r="BF14" s="205"/>
      <c r="BG14" s="205" t="s">
        <v>19</v>
      </c>
      <c r="BH14" s="206" t="s">
        <v>19</v>
      </c>
      <c r="BI14" s="205" t="s">
        <v>19</v>
      </c>
      <c r="BJ14" s="206" t="s">
        <v>19</v>
      </c>
      <c r="BK14" s="205" t="s">
        <v>19</v>
      </c>
      <c r="BL14" s="206" t="s">
        <v>19</v>
      </c>
      <c r="BM14" s="207"/>
      <c r="BN14" s="37"/>
      <c r="BO14" s="37"/>
      <c r="BP14" s="37"/>
      <c r="BQ14" s="39"/>
      <c r="BR14" s="37"/>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row>
    <row r="15" spans="1:194" ht="17" thickBot="1">
      <c r="A15" s="44"/>
      <c r="B15" s="222"/>
      <c r="C15" s="247" t="s">
        <v>351</v>
      </c>
      <c r="D15" s="188" t="s">
        <v>19</v>
      </c>
      <c r="E15" s="190" t="s">
        <v>19</v>
      </c>
      <c r="F15" s="192"/>
      <c r="G15" s="190" t="s">
        <v>19</v>
      </c>
      <c r="H15" s="192"/>
      <c r="I15" s="190" t="s">
        <v>19</v>
      </c>
      <c r="J15" s="192"/>
      <c r="K15" s="190"/>
      <c r="L15" s="192"/>
      <c r="M15" s="192"/>
      <c r="N15" s="190" t="s">
        <v>19</v>
      </c>
      <c r="O15" s="192" t="s">
        <v>19</v>
      </c>
      <c r="P15" s="190" t="s">
        <v>19</v>
      </c>
      <c r="Q15" s="192" t="s">
        <v>19</v>
      </c>
      <c r="R15" s="190" t="s">
        <v>19</v>
      </c>
      <c r="S15" s="192" t="s">
        <v>19</v>
      </c>
      <c r="T15" s="190"/>
      <c r="U15" s="192"/>
      <c r="V15" s="190"/>
      <c r="W15" s="192"/>
      <c r="X15" s="190" t="s">
        <v>19</v>
      </c>
      <c r="Y15" s="194" t="s">
        <v>19</v>
      </c>
      <c r="Z15" s="196"/>
      <c r="AA15" s="194"/>
      <c r="AB15" s="196" t="s">
        <v>19</v>
      </c>
      <c r="AC15" s="194"/>
      <c r="AD15" s="196"/>
      <c r="AE15" s="194"/>
      <c r="AF15" s="198" t="s">
        <v>19</v>
      </c>
      <c r="AG15" s="200"/>
      <c r="AH15" s="198"/>
      <c r="AI15" s="200" t="s">
        <v>19</v>
      </c>
      <c r="AJ15" s="198" t="s">
        <v>19</v>
      </c>
      <c r="AK15" s="200"/>
      <c r="AL15" s="198"/>
      <c r="AM15" s="200"/>
      <c r="AN15" s="198" t="s">
        <v>19</v>
      </c>
      <c r="AO15" s="200"/>
      <c r="AP15" s="198"/>
      <c r="AQ15" s="200" t="s">
        <v>19</v>
      </c>
      <c r="AR15" s="198" t="s">
        <v>19</v>
      </c>
      <c r="AS15" s="200"/>
      <c r="AT15" s="198"/>
      <c r="AU15" s="200"/>
      <c r="AV15" s="198"/>
      <c r="AW15" s="200"/>
      <c r="AX15" s="198"/>
      <c r="AY15" s="202" t="s">
        <v>19</v>
      </c>
      <c r="AZ15" s="204" t="s">
        <v>19</v>
      </c>
      <c r="BA15" s="202"/>
      <c r="BB15" s="202" t="s">
        <v>19</v>
      </c>
      <c r="BC15" s="204" t="s">
        <v>19</v>
      </c>
      <c r="BD15" s="205"/>
      <c r="BE15" s="206" t="s">
        <v>19</v>
      </c>
      <c r="BF15" s="205"/>
      <c r="BG15" s="205" t="s">
        <v>19</v>
      </c>
      <c r="BH15" s="206"/>
      <c r="BI15" s="205" t="s">
        <v>19</v>
      </c>
      <c r="BJ15" s="206"/>
      <c r="BK15" s="205" t="s">
        <v>19</v>
      </c>
      <c r="BL15" s="206"/>
      <c r="BM15" s="207"/>
      <c r="BN15" s="37"/>
      <c r="BO15" s="37"/>
      <c r="BP15" s="37"/>
      <c r="BQ15" s="39"/>
      <c r="BR15" s="37"/>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row>
    <row r="16" spans="1:194" ht="17" thickBot="1">
      <c r="A16" s="44"/>
      <c r="B16" s="220"/>
      <c r="C16" s="247" t="s">
        <v>352</v>
      </c>
      <c r="D16" s="188" t="s">
        <v>19</v>
      </c>
      <c r="E16" s="190"/>
      <c r="F16" s="192" t="s">
        <v>19</v>
      </c>
      <c r="G16" s="190" t="s">
        <v>19</v>
      </c>
      <c r="H16" s="192"/>
      <c r="I16" s="190"/>
      <c r="J16" s="192" t="s">
        <v>19</v>
      </c>
      <c r="K16" s="190"/>
      <c r="L16" s="192"/>
      <c r="M16" s="192" t="s">
        <v>19</v>
      </c>
      <c r="N16" s="190"/>
      <c r="O16" s="192" t="s">
        <v>19</v>
      </c>
      <c r="P16" s="190" t="s">
        <v>19</v>
      </c>
      <c r="Q16" s="192" t="s">
        <v>19</v>
      </c>
      <c r="R16" s="190"/>
      <c r="S16" s="192" t="s">
        <v>19</v>
      </c>
      <c r="T16" s="190"/>
      <c r="U16" s="192"/>
      <c r="V16" s="190"/>
      <c r="W16" s="192"/>
      <c r="X16" s="190" t="s">
        <v>19</v>
      </c>
      <c r="Y16" s="194" t="s">
        <v>19</v>
      </c>
      <c r="Z16" s="196"/>
      <c r="AA16" s="194"/>
      <c r="AB16" s="196"/>
      <c r="AC16" s="194"/>
      <c r="AD16" s="196"/>
      <c r="AE16" s="194"/>
      <c r="AF16" s="198"/>
      <c r="AG16" s="200"/>
      <c r="AH16" s="198"/>
      <c r="AI16" s="200" t="s">
        <v>19</v>
      </c>
      <c r="AJ16" s="198" t="s">
        <v>19</v>
      </c>
      <c r="AK16" s="200" t="s">
        <v>19</v>
      </c>
      <c r="AL16" s="198" t="s">
        <v>19</v>
      </c>
      <c r="AM16" s="200" t="s">
        <v>19</v>
      </c>
      <c r="AN16" s="198" t="s">
        <v>19</v>
      </c>
      <c r="AO16" s="200"/>
      <c r="AP16" s="198" t="s">
        <v>19</v>
      </c>
      <c r="AQ16" s="200"/>
      <c r="AR16" s="198" t="s">
        <v>19</v>
      </c>
      <c r="AS16" s="200"/>
      <c r="AT16" s="198"/>
      <c r="AU16" s="200"/>
      <c r="AV16" s="198"/>
      <c r="AW16" s="200"/>
      <c r="AX16" s="198"/>
      <c r="AY16" s="202" t="s">
        <v>19</v>
      </c>
      <c r="AZ16" s="204"/>
      <c r="BA16" s="202" t="s">
        <v>19</v>
      </c>
      <c r="BB16" s="202" t="s">
        <v>19</v>
      </c>
      <c r="BC16" s="204" t="s">
        <v>19</v>
      </c>
      <c r="BD16" s="205"/>
      <c r="BE16" s="206" t="s">
        <v>19</v>
      </c>
      <c r="BF16" s="205"/>
      <c r="BG16" s="205" t="s">
        <v>19</v>
      </c>
      <c r="BH16" s="206" t="s">
        <v>19</v>
      </c>
      <c r="BI16" s="205"/>
      <c r="BJ16" s="206"/>
      <c r="BK16" s="205"/>
      <c r="BL16" s="206"/>
      <c r="BM16" s="207"/>
      <c r="BN16" s="37"/>
      <c r="BO16" s="37"/>
      <c r="BP16" s="37"/>
      <c r="BQ16" s="39"/>
      <c r="BR16" s="37"/>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row>
    <row r="17" spans="1:194" ht="17" thickBot="1">
      <c r="A17" s="44"/>
      <c r="B17" s="221" t="s">
        <v>429</v>
      </c>
      <c r="C17" s="247" t="s">
        <v>353</v>
      </c>
      <c r="D17" s="188" t="s">
        <v>19</v>
      </c>
      <c r="E17" s="190"/>
      <c r="F17" s="192" t="s">
        <v>19</v>
      </c>
      <c r="G17" s="190" t="s">
        <v>19</v>
      </c>
      <c r="H17" s="192"/>
      <c r="I17" s="190"/>
      <c r="J17" s="192" t="s">
        <v>19</v>
      </c>
      <c r="K17" s="190"/>
      <c r="L17" s="192"/>
      <c r="M17" s="192" t="s">
        <v>19</v>
      </c>
      <c r="N17" s="190"/>
      <c r="O17" s="192" t="s">
        <v>19</v>
      </c>
      <c r="P17" s="190" t="s">
        <v>19</v>
      </c>
      <c r="Q17" s="192" t="s">
        <v>19</v>
      </c>
      <c r="R17" s="190"/>
      <c r="S17" s="192" t="s">
        <v>19</v>
      </c>
      <c r="T17" s="190"/>
      <c r="U17" s="192"/>
      <c r="V17" s="190"/>
      <c r="W17" s="192"/>
      <c r="X17" s="190" t="s">
        <v>19</v>
      </c>
      <c r="Y17" s="194"/>
      <c r="Z17" s="196"/>
      <c r="AA17" s="194"/>
      <c r="AB17" s="196" t="s">
        <v>19</v>
      </c>
      <c r="AC17" s="194" t="s">
        <v>19</v>
      </c>
      <c r="AD17" s="196" t="s">
        <v>19</v>
      </c>
      <c r="AE17" s="194" t="s">
        <v>19</v>
      </c>
      <c r="AF17" s="198" t="s">
        <v>19</v>
      </c>
      <c r="AG17" s="200"/>
      <c r="AH17" s="198"/>
      <c r="AI17" s="200" t="s">
        <v>19</v>
      </c>
      <c r="AJ17" s="198" t="s">
        <v>19</v>
      </c>
      <c r="AK17" s="200" t="s">
        <v>19</v>
      </c>
      <c r="AL17" s="198" t="s">
        <v>19</v>
      </c>
      <c r="AM17" s="200" t="s">
        <v>19</v>
      </c>
      <c r="AN17" s="198" t="s">
        <v>19</v>
      </c>
      <c r="AO17" s="200" t="s">
        <v>19</v>
      </c>
      <c r="AP17" s="198" t="s">
        <v>19</v>
      </c>
      <c r="AQ17" s="200"/>
      <c r="AR17" s="198"/>
      <c r="AS17" s="200"/>
      <c r="AT17" s="198"/>
      <c r="AU17" s="200"/>
      <c r="AV17" s="198"/>
      <c r="AW17" s="200"/>
      <c r="AX17" s="198"/>
      <c r="AY17" s="202" t="s">
        <v>19</v>
      </c>
      <c r="AZ17" s="204"/>
      <c r="BA17" s="202" t="s">
        <v>19</v>
      </c>
      <c r="BB17" s="202" t="s">
        <v>19</v>
      </c>
      <c r="BC17" s="204" t="s">
        <v>19</v>
      </c>
      <c r="BD17" s="205"/>
      <c r="BE17" s="206" t="s">
        <v>19</v>
      </c>
      <c r="BF17" s="205"/>
      <c r="BG17" s="205" t="s">
        <v>19</v>
      </c>
      <c r="BH17" s="206" t="s">
        <v>19</v>
      </c>
      <c r="BI17" s="205"/>
      <c r="BJ17" s="206"/>
      <c r="BK17" s="205"/>
      <c r="BL17" s="206"/>
      <c r="BM17" s="207"/>
      <c r="BN17" s="37"/>
      <c r="BO17" s="37"/>
      <c r="BP17" s="37"/>
      <c r="BQ17" s="39"/>
      <c r="BR17" s="37"/>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row>
    <row r="18" spans="1:194" ht="17" thickBot="1">
      <c r="A18" s="44"/>
      <c r="B18" s="222"/>
      <c r="C18" s="247" t="s">
        <v>354</v>
      </c>
      <c r="D18" s="188" t="s">
        <v>19</v>
      </c>
      <c r="E18" s="190"/>
      <c r="F18" s="192"/>
      <c r="G18" s="190"/>
      <c r="H18" s="192"/>
      <c r="I18" s="190"/>
      <c r="J18" s="192"/>
      <c r="K18" s="190"/>
      <c r="L18" s="192"/>
      <c r="M18" s="192"/>
      <c r="N18" s="190"/>
      <c r="O18" s="192" t="s">
        <v>19</v>
      </c>
      <c r="P18" s="190"/>
      <c r="Q18" s="192"/>
      <c r="R18" s="190"/>
      <c r="S18" s="192" t="s">
        <v>19</v>
      </c>
      <c r="T18" s="190" t="s">
        <v>19</v>
      </c>
      <c r="U18" s="192"/>
      <c r="V18" s="190" t="s">
        <v>19</v>
      </c>
      <c r="W18" s="192"/>
      <c r="X18" s="190"/>
      <c r="Y18" s="194" t="s">
        <v>19</v>
      </c>
      <c r="Z18" s="196" t="s">
        <v>19</v>
      </c>
      <c r="AA18" s="194" t="s">
        <v>19</v>
      </c>
      <c r="AB18" s="196"/>
      <c r="AC18" s="194" t="s">
        <v>19</v>
      </c>
      <c r="AD18" s="196"/>
      <c r="AE18" s="194"/>
      <c r="AF18" s="198" t="s">
        <v>19</v>
      </c>
      <c r="AG18" s="200"/>
      <c r="AH18" s="198"/>
      <c r="AI18" s="200" t="s">
        <v>19</v>
      </c>
      <c r="AJ18" s="198" t="s">
        <v>19</v>
      </c>
      <c r="AK18" s="200"/>
      <c r="AL18" s="198"/>
      <c r="AM18" s="200"/>
      <c r="AN18" s="198" t="s">
        <v>19</v>
      </c>
      <c r="AO18" s="200"/>
      <c r="AP18" s="198"/>
      <c r="AQ18" s="200"/>
      <c r="AR18" s="198" t="s">
        <v>19</v>
      </c>
      <c r="AS18" s="200"/>
      <c r="AT18" s="198"/>
      <c r="AU18" s="200" t="s">
        <v>19</v>
      </c>
      <c r="AV18" s="198"/>
      <c r="AW18" s="200"/>
      <c r="AX18" s="198"/>
      <c r="AY18" s="202" t="s">
        <v>19</v>
      </c>
      <c r="AZ18" s="204"/>
      <c r="BA18" s="202"/>
      <c r="BB18" s="202" t="s">
        <v>19</v>
      </c>
      <c r="BC18" s="204"/>
      <c r="BD18" s="205"/>
      <c r="BE18" s="206" t="s">
        <v>19</v>
      </c>
      <c r="BF18" s="205"/>
      <c r="BG18" s="205" t="s">
        <v>19</v>
      </c>
      <c r="BH18" s="206" t="s">
        <v>19</v>
      </c>
      <c r="BI18" s="205"/>
      <c r="BJ18" s="206"/>
      <c r="BK18" s="205"/>
      <c r="BL18" s="206"/>
      <c r="BM18" s="207"/>
      <c r="BN18" s="37"/>
      <c r="BO18" s="37"/>
      <c r="BP18" s="37"/>
      <c r="BQ18" s="39"/>
      <c r="BR18" s="37"/>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row>
    <row r="19" spans="1:194" ht="17" thickBot="1">
      <c r="A19" s="44"/>
      <c r="B19" s="220"/>
      <c r="C19" s="247" t="s">
        <v>355</v>
      </c>
      <c r="D19" s="188" t="s">
        <v>19</v>
      </c>
      <c r="E19" s="190"/>
      <c r="F19" s="192"/>
      <c r="G19" s="190" t="s">
        <v>19</v>
      </c>
      <c r="H19" s="192"/>
      <c r="I19" s="190"/>
      <c r="J19" s="192"/>
      <c r="K19" s="190"/>
      <c r="L19" s="192"/>
      <c r="M19" s="192"/>
      <c r="N19" s="190" t="s">
        <v>19</v>
      </c>
      <c r="O19" s="192" t="s">
        <v>19</v>
      </c>
      <c r="P19" s="190" t="s">
        <v>19</v>
      </c>
      <c r="Q19" s="192" t="s">
        <v>19</v>
      </c>
      <c r="R19" s="190"/>
      <c r="S19" s="192"/>
      <c r="T19" s="190"/>
      <c r="U19" s="192"/>
      <c r="V19" s="190"/>
      <c r="W19" s="192"/>
      <c r="X19" s="190"/>
      <c r="Y19" s="194" t="s">
        <v>19</v>
      </c>
      <c r="Z19" s="196"/>
      <c r="AA19" s="194"/>
      <c r="AB19" s="196" t="s">
        <v>19</v>
      </c>
      <c r="AC19" s="194" t="s">
        <v>19</v>
      </c>
      <c r="AD19" s="196"/>
      <c r="AE19" s="194"/>
      <c r="AF19" s="198" t="s">
        <v>19</v>
      </c>
      <c r="AG19" s="200"/>
      <c r="AH19" s="198"/>
      <c r="AI19" s="200"/>
      <c r="AJ19" s="198" t="s">
        <v>19</v>
      </c>
      <c r="AK19" s="200"/>
      <c r="AL19" s="198" t="s">
        <v>19</v>
      </c>
      <c r="AM19" s="200"/>
      <c r="AN19" s="198" t="s">
        <v>19</v>
      </c>
      <c r="AO19" s="200"/>
      <c r="AP19" s="198"/>
      <c r="AQ19" s="200" t="s">
        <v>19</v>
      </c>
      <c r="AR19" s="198"/>
      <c r="AS19" s="200"/>
      <c r="AT19" s="198" t="s">
        <v>19</v>
      </c>
      <c r="AU19" s="200"/>
      <c r="AV19" s="198"/>
      <c r="AW19" s="200" t="s">
        <v>19</v>
      </c>
      <c r="AX19" s="198"/>
      <c r="AY19" s="202" t="s">
        <v>19</v>
      </c>
      <c r="AZ19" s="204" t="s">
        <v>19</v>
      </c>
      <c r="BA19" s="202"/>
      <c r="BB19" s="202"/>
      <c r="BC19" s="204"/>
      <c r="BD19" s="205" t="s">
        <v>19</v>
      </c>
      <c r="BE19" s="206"/>
      <c r="BF19" s="205"/>
      <c r="BG19" s="205" t="s">
        <v>19</v>
      </c>
      <c r="BH19" s="206"/>
      <c r="BI19" s="205"/>
      <c r="BJ19" s="206"/>
      <c r="BK19" s="205" t="s">
        <v>19</v>
      </c>
      <c r="BL19" s="206"/>
      <c r="BM19" s="207"/>
      <c r="BN19" s="37"/>
      <c r="BO19" s="37"/>
      <c r="BP19" s="37"/>
      <c r="BQ19" s="39"/>
      <c r="BR19" s="37"/>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row>
    <row r="20" spans="1:194" ht="17" thickBot="1">
      <c r="A20" s="44"/>
      <c r="B20" s="221" t="s">
        <v>430</v>
      </c>
      <c r="C20" s="247" t="s">
        <v>356</v>
      </c>
      <c r="D20" s="188" t="s">
        <v>19</v>
      </c>
      <c r="E20" s="190" t="s">
        <v>19</v>
      </c>
      <c r="F20" s="192"/>
      <c r="G20" s="190" t="s">
        <v>19</v>
      </c>
      <c r="H20" s="192"/>
      <c r="I20" s="190" t="s">
        <v>19</v>
      </c>
      <c r="J20" s="192" t="s">
        <v>19</v>
      </c>
      <c r="K20" s="190"/>
      <c r="L20" s="192"/>
      <c r="M20" s="192" t="s">
        <v>19</v>
      </c>
      <c r="N20" s="190" t="s">
        <v>19</v>
      </c>
      <c r="O20" s="192" t="s">
        <v>19</v>
      </c>
      <c r="P20" s="190" t="s">
        <v>19</v>
      </c>
      <c r="Q20" s="192" t="s">
        <v>19</v>
      </c>
      <c r="R20" s="190" t="s">
        <v>19</v>
      </c>
      <c r="S20" s="192"/>
      <c r="T20" s="190"/>
      <c r="U20" s="192"/>
      <c r="V20" s="190" t="s">
        <v>19</v>
      </c>
      <c r="W20" s="192"/>
      <c r="X20" s="190"/>
      <c r="Y20" s="194"/>
      <c r="Z20" s="196"/>
      <c r="AA20" s="194"/>
      <c r="AB20" s="196" t="s">
        <v>19</v>
      </c>
      <c r="AC20" s="194" t="s">
        <v>19</v>
      </c>
      <c r="AD20" s="196"/>
      <c r="AE20" s="194" t="s">
        <v>19</v>
      </c>
      <c r="AF20" s="198"/>
      <c r="AG20" s="200"/>
      <c r="AH20" s="198"/>
      <c r="AI20" s="200"/>
      <c r="AJ20" s="198"/>
      <c r="AK20" s="200"/>
      <c r="AL20" s="198"/>
      <c r="AM20" s="200"/>
      <c r="AN20" s="198"/>
      <c r="AO20" s="200"/>
      <c r="AP20" s="198"/>
      <c r="AQ20" s="200"/>
      <c r="AR20" s="198"/>
      <c r="AS20" s="200"/>
      <c r="AT20" s="198"/>
      <c r="AU20" s="200"/>
      <c r="AV20" s="198"/>
      <c r="AW20" s="200"/>
      <c r="AX20" s="198"/>
      <c r="AY20" s="202"/>
      <c r="AZ20" s="204"/>
      <c r="BA20" s="202"/>
      <c r="BB20" s="202"/>
      <c r="BC20" s="204"/>
      <c r="BD20" s="205"/>
      <c r="BE20" s="206"/>
      <c r="BF20" s="205"/>
      <c r="BG20" s="205"/>
      <c r="BH20" s="206"/>
      <c r="BI20" s="205"/>
      <c r="BJ20" s="206"/>
      <c r="BK20" s="205"/>
      <c r="BL20" s="206"/>
      <c r="BM20" s="207"/>
      <c r="BN20" s="37"/>
      <c r="BO20" s="37"/>
      <c r="BP20" s="37"/>
      <c r="BQ20" s="39"/>
      <c r="BR20" s="37"/>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row>
    <row r="21" spans="1:194" ht="17" thickBot="1">
      <c r="A21" s="44"/>
      <c r="B21" s="221"/>
      <c r="C21" s="247" t="s">
        <v>357</v>
      </c>
      <c r="D21" s="188" t="s">
        <v>19</v>
      </c>
      <c r="E21" s="190"/>
      <c r="F21" s="192"/>
      <c r="G21" s="190" t="s">
        <v>19</v>
      </c>
      <c r="H21" s="192"/>
      <c r="I21" s="190" t="s">
        <v>19</v>
      </c>
      <c r="J21" s="192" t="s">
        <v>19</v>
      </c>
      <c r="K21" s="190"/>
      <c r="L21" s="192"/>
      <c r="M21" s="192"/>
      <c r="N21" s="190"/>
      <c r="O21" s="192"/>
      <c r="P21" s="190"/>
      <c r="Q21" s="192" t="s">
        <v>19</v>
      </c>
      <c r="R21" s="190" t="s">
        <v>19</v>
      </c>
      <c r="S21" s="192"/>
      <c r="T21" s="190"/>
      <c r="U21" s="192"/>
      <c r="V21" s="190"/>
      <c r="W21" s="192"/>
      <c r="X21" s="190"/>
      <c r="Y21" s="194" t="s">
        <v>19</v>
      </c>
      <c r="Z21" s="196"/>
      <c r="AA21" s="194"/>
      <c r="AB21" s="196" t="s">
        <v>19</v>
      </c>
      <c r="AC21" s="194"/>
      <c r="AD21" s="196"/>
      <c r="AE21" s="194"/>
      <c r="AF21" s="198"/>
      <c r="AG21" s="200"/>
      <c r="AH21" s="198"/>
      <c r="AI21" s="200"/>
      <c r="AJ21" s="198" t="s">
        <v>19</v>
      </c>
      <c r="AK21" s="200" t="s">
        <v>19</v>
      </c>
      <c r="AL21" s="198" t="s">
        <v>19</v>
      </c>
      <c r="AM21" s="200"/>
      <c r="AN21" s="198"/>
      <c r="AO21" s="200"/>
      <c r="AP21" s="198" t="s">
        <v>19</v>
      </c>
      <c r="AQ21" s="200"/>
      <c r="AR21" s="198" t="s">
        <v>19</v>
      </c>
      <c r="AS21" s="200"/>
      <c r="AT21" s="198"/>
      <c r="AU21" s="200"/>
      <c r="AV21" s="198"/>
      <c r="AW21" s="200"/>
      <c r="AX21" s="198"/>
      <c r="AY21" s="202" t="s">
        <v>19</v>
      </c>
      <c r="AZ21" s="204"/>
      <c r="BA21" s="202"/>
      <c r="BB21" s="202" t="s">
        <v>19</v>
      </c>
      <c r="BC21" s="204" t="s">
        <v>19</v>
      </c>
      <c r="BD21" s="205"/>
      <c r="BE21" s="206" t="s">
        <v>19</v>
      </c>
      <c r="BF21" s="205"/>
      <c r="BG21" s="205" t="s">
        <v>19</v>
      </c>
      <c r="BH21" s="206"/>
      <c r="BI21" s="205" t="s">
        <v>19</v>
      </c>
      <c r="BJ21" s="206"/>
      <c r="BK21" s="205"/>
      <c r="BL21" s="206"/>
      <c r="BM21" s="207"/>
      <c r="BN21" s="37"/>
      <c r="BO21" s="37"/>
      <c r="BP21" s="37"/>
      <c r="BQ21" s="39"/>
      <c r="BR21" s="37"/>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row>
    <row r="22" spans="1:194" ht="17" thickBot="1">
      <c r="A22" s="44"/>
      <c r="B22" s="222"/>
      <c r="C22" s="247" t="s">
        <v>358</v>
      </c>
      <c r="D22" s="188" t="s">
        <v>19</v>
      </c>
      <c r="E22" s="190"/>
      <c r="F22" s="192"/>
      <c r="G22" s="190" t="s">
        <v>19</v>
      </c>
      <c r="H22" s="192"/>
      <c r="I22" s="190" t="s">
        <v>19</v>
      </c>
      <c r="J22" s="192" t="s">
        <v>19</v>
      </c>
      <c r="K22" s="190"/>
      <c r="L22" s="192"/>
      <c r="M22" s="192"/>
      <c r="N22" s="190" t="s">
        <v>19</v>
      </c>
      <c r="O22" s="192"/>
      <c r="P22" s="190"/>
      <c r="Q22" s="192" t="s">
        <v>19</v>
      </c>
      <c r="R22" s="190" t="s">
        <v>19</v>
      </c>
      <c r="S22" s="192"/>
      <c r="T22" s="190"/>
      <c r="U22" s="192"/>
      <c r="V22" s="190"/>
      <c r="W22" s="192"/>
      <c r="X22" s="190"/>
      <c r="Y22" s="194" t="s">
        <v>19</v>
      </c>
      <c r="Z22" s="196"/>
      <c r="AA22" s="194"/>
      <c r="AB22" s="196" t="s">
        <v>19</v>
      </c>
      <c r="AC22" s="194"/>
      <c r="AD22" s="196"/>
      <c r="AE22" s="194"/>
      <c r="AF22" s="198"/>
      <c r="AG22" s="200"/>
      <c r="AH22" s="198"/>
      <c r="AI22" s="200"/>
      <c r="AJ22" s="198" t="s">
        <v>19</v>
      </c>
      <c r="AK22" s="200" t="s">
        <v>19</v>
      </c>
      <c r="AL22" s="198" t="s">
        <v>19</v>
      </c>
      <c r="AM22" s="200"/>
      <c r="AN22" s="198"/>
      <c r="AO22" s="200"/>
      <c r="AP22" s="198" t="s">
        <v>19</v>
      </c>
      <c r="AQ22" s="200"/>
      <c r="AR22" s="198" t="s">
        <v>19</v>
      </c>
      <c r="AS22" s="200"/>
      <c r="AT22" s="198"/>
      <c r="AU22" s="200"/>
      <c r="AV22" s="198"/>
      <c r="AW22" s="200"/>
      <c r="AX22" s="198"/>
      <c r="AY22" s="202" t="s">
        <v>19</v>
      </c>
      <c r="AZ22" s="204"/>
      <c r="BA22" s="202"/>
      <c r="BB22" s="202" t="s">
        <v>19</v>
      </c>
      <c r="BC22" s="204" t="s">
        <v>19</v>
      </c>
      <c r="BD22" s="205" t="s">
        <v>19</v>
      </c>
      <c r="BE22" s="206" t="s">
        <v>19</v>
      </c>
      <c r="BF22" s="205"/>
      <c r="BG22" s="205" t="s">
        <v>19</v>
      </c>
      <c r="BH22" s="206"/>
      <c r="BI22" s="205" t="s">
        <v>19</v>
      </c>
      <c r="BJ22" s="206"/>
      <c r="BK22" s="205"/>
      <c r="BL22" s="206"/>
      <c r="BM22" s="207"/>
      <c r="BN22" s="37"/>
      <c r="BO22" s="37"/>
      <c r="BP22" s="37"/>
      <c r="BQ22" s="39"/>
      <c r="BR22" s="37"/>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row>
    <row r="23" spans="1:194" ht="17" thickBot="1">
      <c r="A23" s="44"/>
      <c r="B23" s="209"/>
      <c r="C23" s="247" t="s">
        <v>359</v>
      </c>
      <c r="D23" s="188" t="s">
        <v>19</v>
      </c>
      <c r="E23" s="190"/>
      <c r="F23" s="192" t="s">
        <v>19</v>
      </c>
      <c r="G23" s="190" t="s">
        <v>19</v>
      </c>
      <c r="H23" s="192"/>
      <c r="I23" s="190"/>
      <c r="J23" s="192" t="s">
        <v>19</v>
      </c>
      <c r="K23" s="190"/>
      <c r="L23" s="192"/>
      <c r="M23" s="192" t="s">
        <v>19</v>
      </c>
      <c r="N23" s="190"/>
      <c r="O23" s="192" t="s">
        <v>19</v>
      </c>
      <c r="P23" s="190" t="s">
        <v>19</v>
      </c>
      <c r="Q23" s="192" t="s">
        <v>19</v>
      </c>
      <c r="R23" s="190"/>
      <c r="S23" s="192" t="s">
        <v>19</v>
      </c>
      <c r="T23" s="190"/>
      <c r="U23" s="192"/>
      <c r="V23" s="190"/>
      <c r="W23" s="192"/>
      <c r="X23" s="190" t="s">
        <v>19</v>
      </c>
      <c r="Y23" s="194" t="s">
        <v>19</v>
      </c>
      <c r="Z23" s="196" t="s">
        <v>19</v>
      </c>
      <c r="AA23" s="194" t="s">
        <v>19</v>
      </c>
      <c r="AB23" s="196"/>
      <c r="AC23" s="194" t="s">
        <v>19</v>
      </c>
      <c r="AD23" s="196"/>
      <c r="AE23" s="194" t="s">
        <v>19</v>
      </c>
      <c r="AF23" s="198" t="s">
        <v>19</v>
      </c>
      <c r="AG23" s="200"/>
      <c r="AH23" s="198"/>
      <c r="AI23" s="200" t="s">
        <v>19</v>
      </c>
      <c r="AJ23" s="198" t="s">
        <v>19</v>
      </c>
      <c r="AK23" s="200" t="s">
        <v>19</v>
      </c>
      <c r="AL23" s="198" t="s">
        <v>19</v>
      </c>
      <c r="AM23" s="200" t="s">
        <v>19</v>
      </c>
      <c r="AN23" s="198" t="s">
        <v>19</v>
      </c>
      <c r="AO23" s="200"/>
      <c r="AP23" s="198" t="s">
        <v>19</v>
      </c>
      <c r="AQ23" s="200"/>
      <c r="AR23" s="198" t="s">
        <v>19</v>
      </c>
      <c r="AS23" s="200"/>
      <c r="AT23" s="198"/>
      <c r="AU23" s="200"/>
      <c r="AV23" s="198"/>
      <c r="AW23" s="200"/>
      <c r="AX23" s="198"/>
      <c r="AY23" s="202" t="s">
        <v>19</v>
      </c>
      <c r="AZ23" s="204"/>
      <c r="BA23" s="202" t="s">
        <v>19</v>
      </c>
      <c r="BB23" s="202" t="s">
        <v>19</v>
      </c>
      <c r="BC23" s="204" t="s">
        <v>19</v>
      </c>
      <c r="BD23" s="205"/>
      <c r="BE23" s="206" t="s">
        <v>19</v>
      </c>
      <c r="BF23" s="205"/>
      <c r="BG23" s="205" t="s">
        <v>19</v>
      </c>
      <c r="BH23" s="206" t="s">
        <v>19</v>
      </c>
      <c r="BI23" s="205"/>
      <c r="BJ23" s="206"/>
      <c r="BK23" s="205"/>
      <c r="BL23" s="206"/>
      <c r="BM23" s="207"/>
      <c r="BN23" s="37"/>
      <c r="BO23" s="37"/>
      <c r="BP23" s="37"/>
      <c r="BQ23" s="39"/>
      <c r="BR23" s="37"/>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row>
    <row r="24" spans="1:194" ht="17" thickBot="1">
      <c r="A24" s="44"/>
      <c r="B24" s="215" t="s">
        <v>431</v>
      </c>
      <c r="C24" s="155" t="s">
        <v>360</v>
      </c>
      <c r="D24" s="1" t="s">
        <v>19</v>
      </c>
      <c r="E24" s="208" t="s">
        <v>19</v>
      </c>
      <c r="F24" s="4" t="s">
        <v>19</v>
      </c>
      <c r="G24" s="3"/>
      <c r="H24" s="4"/>
      <c r="I24" s="3"/>
      <c r="J24" s="4"/>
      <c r="K24" s="3"/>
      <c r="L24" s="4"/>
      <c r="M24" s="4"/>
      <c r="N24" s="3"/>
      <c r="O24" s="4"/>
      <c r="P24" s="3"/>
      <c r="Q24" s="4"/>
      <c r="R24" s="3"/>
      <c r="S24" s="4"/>
      <c r="T24" s="3" t="s">
        <v>19</v>
      </c>
      <c r="U24" s="4"/>
      <c r="V24" s="3" t="s">
        <v>19</v>
      </c>
      <c r="W24" s="4"/>
      <c r="X24" s="3" t="s">
        <v>19</v>
      </c>
      <c r="Y24" s="5" t="s">
        <v>19</v>
      </c>
      <c r="Z24" s="6"/>
      <c r="AA24" s="5"/>
      <c r="AB24" s="6" t="s">
        <v>19</v>
      </c>
      <c r="AC24" s="5"/>
      <c r="AD24" s="6"/>
      <c r="AE24" s="5"/>
      <c r="AF24" s="8"/>
      <c r="AG24" s="7" t="s">
        <v>19</v>
      </c>
      <c r="AH24" s="8"/>
      <c r="AI24" s="7"/>
      <c r="AJ24" s="8"/>
      <c r="AK24" s="7" t="s">
        <v>19</v>
      </c>
      <c r="AL24" s="8"/>
      <c r="AM24" s="7"/>
      <c r="AN24" s="8"/>
      <c r="AO24" s="7"/>
      <c r="AP24" s="8"/>
      <c r="AQ24" s="7"/>
      <c r="AR24" s="8" t="s">
        <v>19</v>
      </c>
      <c r="AS24" s="7" t="s">
        <v>19</v>
      </c>
      <c r="AT24" s="8"/>
      <c r="AU24" s="7" t="s">
        <v>19</v>
      </c>
      <c r="AV24" s="8"/>
      <c r="AW24" s="7" t="s">
        <v>19</v>
      </c>
      <c r="AX24" s="8"/>
      <c r="AY24" s="45"/>
      <c r="AZ24" s="46" t="s">
        <v>19</v>
      </c>
      <c r="BA24" s="45"/>
      <c r="BB24" s="45" t="s">
        <v>19</v>
      </c>
      <c r="BC24" s="46"/>
      <c r="BD24" s="45"/>
      <c r="BE24" s="46" t="s">
        <v>19</v>
      </c>
      <c r="BF24" s="45" t="s">
        <v>19</v>
      </c>
      <c r="BG24" s="45" t="s">
        <v>19</v>
      </c>
      <c r="BH24" s="46" t="s">
        <v>19</v>
      </c>
      <c r="BI24" s="45"/>
      <c r="BJ24" s="46"/>
      <c r="BK24" s="45"/>
      <c r="BL24" s="46"/>
      <c r="BM24" s="207"/>
      <c r="BN24" s="37"/>
      <c r="BO24" s="37"/>
      <c r="BP24" s="37"/>
      <c r="BQ24" s="39"/>
      <c r="BR24" s="37"/>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row>
    <row r="25" spans="1:194" ht="17" thickBot="1">
      <c r="A25" s="44"/>
      <c r="B25" s="215"/>
      <c r="C25" s="247" t="s">
        <v>361</v>
      </c>
      <c r="D25" s="188" t="s">
        <v>19</v>
      </c>
      <c r="E25" s="190"/>
      <c r="F25" s="192"/>
      <c r="G25" s="190"/>
      <c r="H25" s="192"/>
      <c r="I25" s="190"/>
      <c r="J25" s="192"/>
      <c r="K25" s="190"/>
      <c r="L25" s="192"/>
      <c r="M25" s="192" t="s">
        <v>19</v>
      </c>
      <c r="N25" s="190" t="s">
        <v>19</v>
      </c>
      <c r="O25" s="192"/>
      <c r="P25" s="190"/>
      <c r="Q25" s="192" t="s">
        <v>19</v>
      </c>
      <c r="R25" s="190" t="s">
        <v>19</v>
      </c>
      <c r="S25" s="192"/>
      <c r="T25" s="190"/>
      <c r="U25" s="192" t="s">
        <v>19</v>
      </c>
      <c r="V25" s="190" t="s">
        <v>19</v>
      </c>
      <c r="W25" s="192"/>
      <c r="X25" s="190"/>
      <c r="Y25" s="194" t="s">
        <v>19</v>
      </c>
      <c r="Z25" s="196"/>
      <c r="AA25" s="194"/>
      <c r="AB25" s="196" t="s">
        <v>19</v>
      </c>
      <c r="AC25" s="194" t="s">
        <v>19</v>
      </c>
      <c r="AD25" s="196" t="s">
        <v>19</v>
      </c>
      <c r="AE25" s="194" t="s">
        <v>19</v>
      </c>
      <c r="AF25" s="198" t="s">
        <v>19</v>
      </c>
      <c r="AG25" s="200"/>
      <c r="AH25" s="198"/>
      <c r="AI25" s="200" t="s">
        <v>19</v>
      </c>
      <c r="AJ25" s="198" t="s">
        <v>19</v>
      </c>
      <c r="AK25" s="200"/>
      <c r="AL25" s="198"/>
      <c r="AM25" s="200" t="s">
        <v>19</v>
      </c>
      <c r="AN25" s="198" t="s">
        <v>19</v>
      </c>
      <c r="AO25" s="200"/>
      <c r="AP25" s="198"/>
      <c r="AQ25" s="200" t="s">
        <v>19</v>
      </c>
      <c r="AR25" s="198"/>
      <c r="AS25" s="200"/>
      <c r="AT25" s="198"/>
      <c r="AU25" s="200"/>
      <c r="AV25" s="198"/>
      <c r="AW25" s="200"/>
      <c r="AX25" s="198"/>
      <c r="AY25" s="202" t="s">
        <v>19</v>
      </c>
      <c r="AZ25" s="204" t="s">
        <v>19</v>
      </c>
      <c r="BA25" s="202"/>
      <c r="BB25" s="202" t="s">
        <v>19</v>
      </c>
      <c r="BC25" s="204"/>
      <c r="BD25" s="205"/>
      <c r="BE25" s="206" t="s">
        <v>19</v>
      </c>
      <c r="BF25" s="205" t="s">
        <v>19</v>
      </c>
      <c r="BG25" s="205" t="s">
        <v>19</v>
      </c>
      <c r="BH25" s="206" t="s">
        <v>19</v>
      </c>
      <c r="BI25" s="205" t="s">
        <v>19</v>
      </c>
      <c r="BJ25" s="206"/>
      <c r="BK25" s="205" t="s">
        <v>19</v>
      </c>
      <c r="BL25" s="206"/>
      <c r="BM25" s="37"/>
      <c r="BN25" s="37"/>
      <c r="BO25" s="37"/>
      <c r="BP25" s="37"/>
      <c r="BQ25" s="39"/>
      <c r="BR25" s="37"/>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row>
    <row r="26" spans="1:194" ht="17" thickBot="1">
      <c r="A26" s="44"/>
      <c r="B26" s="217"/>
      <c r="C26" s="155" t="s">
        <v>362</v>
      </c>
      <c r="D26" s="1" t="s">
        <v>19</v>
      </c>
      <c r="E26" s="208"/>
      <c r="F26" s="4"/>
      <c r="G26" s="3" t="s">
        <v>19</v>
      </c>
      <c r="H26" s="4"/>
      <c r="I26" s="3"/>
      <c r="J26" s="4" t="s">
        <v>19</v>
      </c>
      <c r="K26" s="3"/>
      <c r="L26" s="4"/>
      <c r="M26" s="4"/>
      <c r="N26" s="3" t="s">
        <v>19</v>
      </c>
      <c r="O26" s="4"/>
      <c r="P26" s="3"/>
      <c r="Q26" s="4" t="s">
        <v>19</v>
      </c>
      <c r="R26" s="3" t="s">
        <v>19</v>
      </c>
      <c r="S26" s="4"/>
      <c r="T26" s="3"/>
      <c r="U26" s="4"/>
      <c r="V26" s="3"/>
      <c r="W26" s="4"/>
      <c r="X26" s="3"/>
      <c r="Y26" s="5" t="s">
        <v>19</v>
      </c>
      <c r="Z26" s="6"/>
      <c r="AA26" s="5"/>
      <c r="AB26" s="6" t="s">
        <v>19</v>
      </c>
      <c r="AC26" s="5"/>
      <c r="AD26" s="6"/>
      <c r="AE26" s="5"/>
      <c r="AF26" s="8" t="s">
        <v>19</v>
      </c>
      <c r="AG26" s="7" t="s">
        <v>19</v>
      </c>
      <c r="AH26" s="8"/>
      <c r="AI26" s="7"/>
      <c r="AJ26" s="8" t="s">
        <v>19</v>
      </c>
      <c r="AK26" s="7" t="s">
        <v>19</v>
      </c>
      <c r="AL26" s="8" t="s">
        <v>19</v>
      </c>
      <c r="AM26" s="7"/>
      <c r="AN26" s="8"/>
      <c r="AO26" s="7"/>
      <c r="AP26" s="8" t="s">
        <v>19</v>
      </c>
      <c r="AQ26" s="7"/>
      <c r="AR26" s="8" t="s">
        <v>19</v>
      </c>
      <c r="AS26" s="7"/>
      <c r="AT26" s="8"/>
      <c r="AU26" s="7"/>
      <c r="AV26" s="8"/>
      <c r="AW26" s="7"/>
      <c r="AX26" s="8"/>
      <c r="AY26" s="45" t="s">
        <v>19</v>
      </c>
      <c r="AZ26" s="46"/>
      <c r="BA26" s="45"/>
      <c r="BB26" s="45" t="s">
        <v>19</v>
      </c>
      <c r="BC26" s="46" t="s">
        <v>19</v>
      </c>
      <c r="BD26" s="45" t="s">
        <v>19</v>
      </c>
      <c r="BE26" s="46" t="s">
        <v>19</v>
      </c>
      <c r="BF26" s="45"/>
      <c r="BG26" s="45" t="s">
        <v>19</v>
      </c>
      <c r="BH26" s="46"/>
      <c r="BI26" s="45" t="s">
        <v>19</v>
      </c>
      <c r="BJ26" s="46"/>
      <c r="BK26" s="45"/>
      <c r="BL26" s="46"/>
      <c r="BM26" s="37"/>
      <c r="BN26" s="37"/>
      <c r="BO26" s="37"/>
      <c r="BP26" s="37"/>
      <c r="BQ26" s="39"/>
      <c r="BR26" s="37"/>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row>
    <row r="27" spans="1:194">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39"/>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row>
    <row r="28" spans="1:194">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row>
    <row r="29" spans="1:194">
      <c r="A29" s="44"/>
      <c r="B29" s="44"/>
      <c r="C29" s="43" t="s">
        <v>74</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row>
    <row r="30" spans="1:194">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row>
    <row r="31" spans="1:194">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row>
    <row r="32" spans="1:194">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row>
    <row r="33" spans="1:194">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row>
    <row r="34" spans="1:194">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row>
    <row r="35" spans="1:194">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row>
    <row r="36" spans="1:194">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row>
    <row r="37" spans="1:194">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row>
    <row r="38" spans="1:194">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row>
    <row r="39" spans="1:194">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row>
    <row r="40" spans="1:194">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row>
    <row r="41" spans="1:194">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row>
    <row r="42" spans="1:194">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row>
    <row r="43" spans="1:19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row>
    <row r="44" spans="1:19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row>
    <row r="45" spans="1:19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row>
    <row r="46" spans="1:19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row>
    <row r="47" spans="1:19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row>
    <row r="48" spans="1:19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row>
    <row r="49" spans="1:19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row>
    <row r="50" spans="1:19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row>
    <row r="51" spans="1:19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row>
    <row r="52" spans="1:19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row>
    <row r="53" spans="1:19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row>
    <row r="54" spans="1:19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row>
    <row r="55" spans="1:19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row>
    <row r="56" spans="1:19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row>
    <row r="57" spans="1:19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row>
    <row r="58" spans="1:19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row>
    <row r="59" spans="1:19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row>
    <row r="60" spans="1:19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row>
    <row r="61" spans="1:19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row>
    <row r="62" spans="1:19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row>
    <row r="63" spans="1:19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row>
    <row r="64" spans="1:19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row>
    <row r="65" spans="1:19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row>
    <row r="66" spans="1:19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row>
    <row r="67" spans="1:19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row>
    <row r="68" spans="1:19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row>
    <row r="69" spans="1:19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row>
    <row r="70" spans="1:19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row>
    <row r="71" spans="1:19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row>
    <row r="72" spans="1:19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row>
    <row r="73" spans="1:19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row>
    <row r="74" spans="1:19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row>
    <row r="75" spans="1:19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row>
    <row r="76" spans="1:19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row>
    <row r="77" spans="1:19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row>
    <row r="78" spans="1:19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row>
    <row r="79" spans="1:19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row>
    <row r="80" spans="1:19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row>
    <row r="81" spans="1:19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row>
    <row r="82" spans="1:19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row>
    <row r="83" spans="1:19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row>
    <row r="84" spans="1:19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row>
    <row r="85" spans="1:19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row>
    <row r="86" spans="1:19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row>
    <row r="87" spans="1:19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row>
    <row r="88" spans="1:19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row>
    <row r="89" spans="1:19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row>
    <row r="90" spans="1:19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row>
    <row r="91" spans="1:19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row>
    <row r="92" spans="1:19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row>
    <row r="93" spans="1:19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row>
    <row r="94" spans="1:19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row>
    <row r="95" spans="1:19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row>
    <row r="96" spans="1:19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row>
    <row r="97" spans="1:19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row>
    <row r="98" spans="1:19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row>
    <row r="99" spans="1:19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row>
    <row r="100" spans="1:19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row>
    <row r="101" spans="1:19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row>
    <row r="102" spans="1:19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row>
    <row r="103" spans="1:19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row>
    <row r="104" spans="1:19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row>
    <row r="105" spans="1:19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row>
    <row r="106" spans="1:19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row>
    <row r="107" spans="1:19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row>
    <row r="108" spans="1:19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row>
    <row r="109" spans="1:19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row>
    <row r="110" spans="1:19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row>
    <row r="111" spans="1:19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row>
    <row r="112" spans="1:19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row>
    <row r="113" spans="1:19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row>
    <row r="114" spans="1:19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row>
    <row r="115" spans="1:19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row>
    <row r="116" spans="1:19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row>
    <row r="117" spans="1:19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row>
    <row r="118" spans="1:19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row>
    <row r="119" spans="1:19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row>
    <row r="120" spans="1:19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row>
    <row r="121" spans="1:19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row>
    <row r="122" spans="1:19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row>
    <row r="123" spans="1:19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row>
    <row r="124" spans="1:19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row>
    <row r="125" spans="1:19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row>
    <row r="126" spans="1:19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row>
    <row r="127" spans="1:19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row>
    <row r="128" spans="1:19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row>
    <row r="129" spans="1:19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row>
    <row r="130" spans="1:19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row>
    <row r="131" spans="1:19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row>
    <row r="132" spans="1:19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row>
    <row r="133" spans="1:19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row>
    <row r="134" spans="1:19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row>
    <row r="135" spans="1:19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row>
    <row r="136" spans="1:19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row>
    <row r="137" spans="1:19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row>
    <row r="138" spans="1:19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row>
    <row r="139" spans="1:19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row>
    <row r="140" spans="1:19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row>
    <row r="141" spans="1:19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row>
    <row r="142" spans="1:19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row>
    <row r="143" spans="1:19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row>
    <row r="144" spans="1:19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row>
    <row r="145" spans="1:19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row>
    <row r="146" spans="1:19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row>
    <row r="147" spans="1:19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row>
    <row r="148" spans="1:19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row>
    <row r="149" spans="1:19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row>
    <row r="150" spans="1:19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row>
    <row r="151" spans="1:19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row>
    <row r="152" spans="1:19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row>
    <row r="153" spans="1:19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row>
    <row r="154" spans="1:19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row>
    <row r="155" spans="1:19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row>
    <row r="156" spans="1:19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row>
    <row r="157" spans="1:19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row>
    <row r="158" spans="1:19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row>
    <row r="159" spans="1:19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row>
    <row r="160" spans="1:19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row>
    <row r="161" spans="1:19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row>
    <row r="162" spans="1:19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row>
    <row r="163" spans="1:19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row>
    <row r="164" spans="1:19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row>
    <row r="165" spans="1:19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row>
    <row r="166" spans="1:19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row>
    <row r="167" spans="1:19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row>
    <row r="168" spans="1:19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row>
    <row r="169" spans="1:19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row>
    <row r="170" spans="1:19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row>
    <row r="171" spans="1:19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row>
    <row r="172" spans="1:19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row>
    <row r="173" spans="1:19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row>
    <row r="174" spans="1:19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row>
    <row r="175" spans="1:19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row>
    <row r="176" spans="1:19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row>
    <row r="177" spans="1:19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row>
    <row r="178" spans="1:19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row>
    <row r="179" spans="1:19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row>
    <row r="180" spans="1:19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row>
    <row r="181" spans="1:19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row>
    <row r="182" spans="1:19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row>
    <row r="183" spans="1:19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row>
    <row r="184" spans="1:19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row>
    <row r="185" spans="1:19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row>
    <row r="186" spans="1:19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row>
    <row r="187" spans="1:19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row>
    <row r="188" spans="1:19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row>
    <row r="189" spans="1:19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row>
    <row r="190" spans="1:19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row>
    <row r="191" spans="1:19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row>
    <row r="192" spans="1:19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row>
    <row r="193" spans="1:19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row>
    <row r="194" spans="1:19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row>
    <row r="195" spans="1:19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row>
    <row r="196" spans="1:19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row>
    <row r="197" spans="1:19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row>
    <row r="198" spans="1:19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row>
    <row r="199" spans="1:19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row>
    <row r="200" spans="1:19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row>
    <row r="201" spans="1:19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row>
  </sheetData>
  <autoFilter ref="B6:BL26" xr:uid="{E509870E-486B-B34E-9D19-B88E8323F9B1}"/>
  <mergeCells count="12">
    <mergeCell ref="AY3:BA4"/>
    <mergeCell ref="BB3:BF4"/>
    <mergeCell ref="BG3:BJ4"/>
    <mergeCell ref="D2:D4"/>
    <mergeCell ref="E3:L4"/>
    <mergeCell ref="M3:R4"/>
    <mergeCell ref="S3:X4"/>
    <mergeCell ref="AY2:BL2"/>
    <mergeCell ref="Y2:AE4"/>
    <mergeCell ref="AF2:AN4"/>
    <mergeCell ref="AO2:AX4"/>
    <mergeCell ref="E2:X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22936-73E0-A242-97FF-FEB3355E9337}">
  <dimension ref="A1:GO200"/>
  <sheetViews>
    <sheetView workbookViewId="0">
      <pane xSplit="3" topLeftCell="D1" activePane="topRight" state="frozen"/>
      <selection pane="topRight"/>
    </sheetView>
  </sheetViews>
  <sheetFormatPr baseColWidth="10" defaultRowHeight="16"/>
  <cols>
    <col min="2" max="2" width="20.83203125" customWidth="1"/>
    <col min="3" max="3" width="50.83203125" customWidth="1"/>
  </cols>
  <sheetData>
    <row r="1" spans="1:197" ht="17"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row>
    <row r="2" spans="1:197" ht="17" thickBot="1">
      <c r="A2" s="44"/>
      <c r="B2" s="119"/>
      <c r="C2" s="120"/>
      <c r="D2" s="381" t="s">
        <v>0</v>
      </c>
      <c r="E2" s="311" t="s">
        <v>75</v>
      </c>
      <c r="F2" s="311"/>
      <c r="G2" s="311"/>
      <c r="H2" s="311"/>
      <c r="I2" s="311"/>
      <c r="J2" s="311"/>
      <c r="K2" s="311"/>
      <c r="L2" s="311"/>
      <c r="M2" s="311"/>
      <c r="N2" s="311"/>
      <c r="O2" s="311"/>
      <c r="P2" s="311"/>
      <c r="Q2" s="311"/>
      <c r="R2" s="311"/>
      <c r="S2" s="311"/>
      <c r="T2" s="311"/>
      <c r="U2" s="311"/>
      <c r="V2" s="311"/>
      <c r="W2" s="311"/>
      <c r="X2" s="311"/>
      <c r="Y2" s="299" t="s">
        <v>76</v>
      </c>
      <c r="Z2" s="300"/>
      <c r="AA2" s="300"/>
      <c r="AB2" s="300"/>
      <c r="AC2" s="300"/>
      <c r="AD2" s="300"/>
      <c r="AE2" s="301"/>
      <c r="AF2" s="327" t="s">
        <v>392</v>
      </c>
      <c r="AG2" s="328"/>
      <c r="AH2" s="328"/>
      <c r="AI2" s="328"/>
      <c r="AJ2" s="328"/>
      <c r="AK2" s="328"/>
      <c r="AL2" s="328"/>
      <c r="AM2" s="328"/>
      <c r="AN2" s="329"/>
      <c r="AO2" s="327" t="s">
        <v>402</v>
      </c>
      <c r="AP2" s="328"/>
      <c r="AQ2" s="328"/>
      <c r="AR2" s="328"/>
      <c r="AS2" s="328"/>
      <c r="AT2" s="328"/>
      <c r="AU2" s="328"/>
      <c r="AV2" s="328"/>
      <c r="AW2" s="328"/>
      <c r="AX2" s="329"/>
      <c r="AY2" s="309" t="s">
        <v>79</v>
      </c>
      <c r="AZ2" s="309"/>
      <c r="BA2" s="309"/>
      <c r="BB2" s="309"/>
      <c r="BC2" s="309"/>
      <c r="BD2" s="309"/>
      <c r="BE2" s="309"/>
      <c r="BF2" s="309"/>
      <c r="BG2" s="309"/>
      <c r="BH2" s="309"/>
      <c r="BI2" s="309"/>
      <c r="BJ2" s="309"/>
      <c r="BK2" s="309"/>
      <c r="BL2" s="309"/>
      <c r="BM2" s="99"/>
      <c r="BN2" s="99"/>
      <c r="BO2" s="99"/>
      <c r="BP2" s="99"/>
      <c r="BQ2" s="38"/>
      <c r="BR2" s="99"/>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row>
    <row r="3" spans="1:197">
      <c r="A3" s="44"/>
      <c r="B3" s="122"/>
      <c r="C3" s="123"/>
      <c r="D3" s="382"/>
      <c r="E3" s="352" t="s">
        <v>364</v>
      </c>
      <c r="F3" s="293"/>
      <c r="G3" s="293"/>
      <c r="H3" s="293"/>
      <c r="I3" s="293"/>
      <c r="J3" s="293"/>
      <c r="K3" s="293"/>
      <c r="L3" s="364"/>
      <c r="M3" s="352" t="s">
        <v>372</v>
      </c>
      <c r="N3" s="293"/>
      <c r="O3" s="293"/>
      <c r="P3" s="293"/>
      <c r="Q3" s="293"/>
      <c r="R3" s="293"/>
      <c r="S3" s="124"/>
      <c r="T3" s="129"/>
      <c r="U3" s="129"/>
      <c r="V3" s="129"/>
      <c r="W3" s="129"/>
      <c r="X3" s="130"/>
      <c r="Y3" s="369"/>
      <c r="Z3" s="370"/>
      <c r="AA3" s="370"/>
      <c r="AB3" s="370"/>
      <c r="AC3" s="370"/>
      <c r="AD3" s="370"/>
      <c r="AE3" s="371"/>
      <c r="AF3" s="375"/>
      <c r="AG3" s="376"/>
      <c r="AH3" s="376"/>
      <c r="AI3" s="376"/>
      <c r="AJ3" s="376"/>
      <c r="AK3" s="376"/>
      <c r="AL3" s="376"/>
      <c r="AM3" s="376"/>
      <c r="AN3" s="379"/>
      <c r="AO3" s="375"/>
      <c r="AP3" s="376"/>
      <c r="AQ3" s="376"/>
      <c r="AR3" s="376"/>
      <c r="AS3" s="376"/>
      <c r="AT3" s="376"/>
      <c r="AU3" s="376"/>
      <c r="AV3" s="376"/>
      <c r="AW3" s="376"/>
      <c r="AX3" s="379"/>
      <c r="AY3" s="338" t="s">
        <v>280</v>
      </c>
      <c r="AZ3" s="339"/>
      <c r="BA3" s="367"/>
      <c r="BB3" s="338" t="s">
        <v>283</v>
      </c>
      <c r="BC3" s="339"/>
      <c r="BD3" s="339"/>
      <c r="BE3" s="339"/>
      <c r="BF3" s="367"/>
      <c r="BG3" s="338" t="s">
        <v>288</v>
      </c>
      <c r="BH3" s="339"/>
      <c r="BI3" s="339"/>
      <c r="BJ3" s="339"/>
      <c r="BK3" s="126"/>
      <c r="BL3" s="134"/>
      <c r="BM3" s="99"/>
      <c r="BN3" s="99"/>
      <c r="BO3" s="99"/>
      <c r="BP3" s="99"/>
      <c r="BQ3" s="38"/>
      <c r="BR3" s="99"/>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row>
    <row r="4" spans="1:197" ht="17" thickBot="1">
      <c r="A4" s="44"/>
      <c r="B4" s="122"/>
      <c r="C4" s="123"/>
      <c r="D4" s="383"/>
      <c r="E4" s="365"/>
      <c r="F4" s="360"/>
      <c r="G4" s="360"/>
      <c r="H4" s="360"/>
      <c r="I4" s="360"/>
      <c r="J4" s="360"/>
      <c r="K4" s="360"/>
      <c r="L4" s="366"/>
      <c r="M4" s="365"/>
      <c r="N4" s="360"/>
      <c r="O4" s="360"/>
      <c r="P4" s="360"/>
      <c r="Q4" s="360"/>
      <c r="R4" s="360"/>
      <c r="S4" s="131"/>
      <c r="T4" s="132"/>
      <c r="U4" s="132"/>
      <c r="V4" s="132"/>
      <c r="W4" s="132"/>
      <c r="X4" s="133"/>
      <c r="Y4" s="372"/>
      <c r="Z4" s="373"/>
      <c r="AA4" s="373"/>
      <c r="AB4" s="373"/>
      <c r="AC4" s="373"/>
      <c r="AD4" s="373"/>
      <c r="AE4" s="374"/>
      <c r="AF4" s="377"/>
      <c r="AG4" s="378"/>
      <c r="AH4" s="378"/>
      <c r="AI4" s="378"/>
      <c r="AJ4" s="378"/>
      <c r="AK4" s="378"/>
      <c r="AL4" s="378"/>
      <c r="AM4" s="378"/>
      <c r="AN4" s="380"/>
      <c r="AO4" s="377"/>
      <c r="AP4" s="378"/>
      <c r="AQ4" s="378"/>
      <c r="AR4" s="378"/>
      <c r="AS4" s="378"/>
      <c r="AT4" s="378"/>
      <c r="AU4" s="378"/>
      <c r="AV4" s="378"/>
      <c r="AW4" s="378"/>
      <c r="AX4" s="380"/>
      <c r="AY4" s="340"/>
      <c r="AZ4" s="341"/>
      <c r="BA4" s="368"/>
      <c r="BB4" s="340"/>
      <c r="BC4" s="341"/>
      <c r="BD4" s="341"/>
      <c r="BE4" s="341"/>
      <c r="BF4" s="368"/>
      <c r="BG4" s="340"/>
      <c r="BH4" s="341"/>
      <c r="BI4" s="341"/>
      <c r="BJ4" s="341"/>
      <c r="BK4" s="59"/>
      <c r="BL4" s="169"/>
      <c r="BM4" s="99"/>
      <c r="BN4" s="99"/>
      <c r="BO4" s="99"/>
      <c r="BP4" s="99"/>
      <c r="BQ4" s="38"/>
      <c r="BR4" s="99"/>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row>
    <row r="5" spans="1:197" s="239" customFormat="1" ht="307" customHeight="1" thickBot="1">
      <c r="A5" s="238"/>
      <c r="B5" s="232"/>
      <c r="C5" s="175" t="s">
        <v>80</v>
      </c>
      <c r="D5" s="233" t="s">
        <v>363</v>
      </c>
      <c r="E5" s="83" t="s">
        <v>365</v>
      </c>
      <c r="F5" s="81" t="s">
        <v>241</v>
      </c>
      <c r="G5" s="83" t="s">
        <v>366</v>
      </c>
      <c r="H5" s="81" t="s">
        <v>367</v>
      </c>
      <c r="I5" s="83" t="s">
        <v>368</v>
      </c>
      <c r="J5" s="252" t="s">
        <v>455</v>
      </c>
      <c r="K5" s="253" t="s">
        <v>456</v>
      </c>
      <c r="L5" s="252" t="s">
        <v>457</v>
      </c>
      <c r="M5" s="234" t="s">
        <v>373</v>
      </c>
      <c r="N5" s="235" t="s">
        <v>374</v>
      </c>
      <c r="O5" s="234" t="s">
        <v>375</v>
      </c>
      <c r="P5" s="235" t="s">
        <v>376</v>
      </c>
      <c r="Q5" s="234" t="s">
        <v>377</v>
      </c>
      <c r="R5" s="235" t="s">
        <v>378</v>
      </c>
      <c r="S5" s="236" t="s">
        <v>379</v>
      </c>
      <c r="T5" s="237" t="s">
        <v>380</v>
      </c>
      <c r="U5" s="236" t="s">
        <v>381</v>
      </c>
      <c r="V5" s="237" t="s">
        <v>382</v>
      </c>
      <c r="W5" s="236" t="s">
        <v>383</v>
      </c>
      <c r="X5" s="237" t="s">
        <v>384</v>
      </c>
      <c r="Y5" s="89" t="s">
        <v>385</v>
      </c>
      <c r="Z5" s="87" t="s">
        <v>386</v>
      </c>
      <c r="AA5" s="89" t="s">
        <v>387</v>
      </c>
      <c r="AB5" s="87" t="s">
        <v>388</v>
      </c>
      <c r="AC5" s="89" t="s">
        <v>389</v>
      </c>
      <c r="AD5" s="87" t="s">
        <v>390</v>
      </c>
      <c r="AE5" s="89" t="s">
        <v>391</v>
      </c>
      <c r="AF5" s="227" t="s">
        <v>393</v>
      </c>
      <c r="AG5" s="91" t="s">
        <v>394</v>
      </c>
      <c r="AH5" s="93" t="s">
        <v>395</v>
      </c>
      <c r="AI5" s="91" t="s">
        <v>396</v>
      </c>
      <c r="AJ5" s="93" t="s">
        <v>397</v>
      </c>
      <c r="AK5" s="91" t="s">
        <v>398</v>
      </c>
      <c r="AL5" s="93" t="s">
        <v>399</v>
      </c>
      <c r="AM5" s="91" t="s">
        <v>400</v>
      </c>
      <c r="AN5" s="93" t="s">
        <v>401</v>
      </c>
      <c r="AO5" s="91" t="s">
        <v>403</v>
      </c>
      <c r="AP5" s="93" t="s">
        <v>404</v>
      </c>
      <c r="AQ5" s="91" t="s">
        <v>405</v>
      </c>
      <c r="AR5" s="93" t="s">
        <v>406</v>
      </c>
      <c r="AS5" s="91" t="s">
        <v>407</v>
      </c>
      <c r="AT5" s="93" t="s">
        <v>408</v>
      </c>
      <c r="AU5" s="91" t="s">
        <v>409</v>
      </c>
      <c r="AV5" s="93" t="s">
        <v>410</v>
      </c>
      <c r="AW5" s="91" t="s">
        <v>411</v>
      </c>
      <c r="AX5" s="93" t="s">
        <v>412</v>
      </c>
      <c r="AY5" s="228" t="s">
        <v>413</v>
      </c>
      <c r="AZ5" s="229" t="s">
        <v>414</v>
      </c>
      <c r="BA5" s="228" t="s">
        <v>415</v>
      </c>
      <c r="BB5" s="228" t="s">
        <v>416</v>
      </c>
      <c r="BC5" s="229" t="s">
        <v>417</v>
      </c>
      <c r="BD5" s="137" t="s">
        <v>418</v>
      </c>
      <c r="BE5" s="138" t="s">
        <v>419</v>
      </c>
      <c r="BF5" s="137" t="s">
        <v>420</v>
      </c>
      <c r="BG5" s="137" t="s">
        <v>421</v>
      </c>
      <c r="BH5" s="138" t="s">
        <v>422</v>
      </c>
      <c r="BI5" s="137" t="s">
        <v>423</v>
      </c>
      <c r="BJ5" s="138" t="s">
        <v>424</v>
      </c>
      <c r="BK5" s="135" t="s">
        <v>291</v>
      </c>
      <c r="BL5" s="231" t="s">
        <v>425</v>
      </c>
      <c r="BM5" s="238"/>
      <c r="BN5" s="238"/>
      <c r="BO5" s="238"/>
      <c r="BP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c r="DM5" s="238"/>
      <c r="DN5" s="238"/>
      <c r="DO5" s="238"/>
      <c r="DP5" s="238"/>
      <c r="DQ5" s="238"/>
      <c r="DR5" s="238"/>
      <c r="DS5" s="238"/>
      <c r="DT5" s="238"/>
      <c r="DU5" s="238"/>
      <c r="DV5" s="238"/>
      <c r="DW5" s="238"/>
      <c r="DX5" s="238"/>
      <c r="DY5" s="238"/>
      <c r="DZ5" s="238"/>
      <c r="EA5" s="238"/>
      <c r="EB5" s="238"/>
      <c r="EC5" s="238"/>
      <c r="ED5" s="238"/>
      <c r="EE5" s="238"/>
      <c r="EF5" s="238"/>
      <c r="EG5" s="238"/>
      <c r="EH5" s="238"/>
      <c r="EI5" s="238"/>
      <c r="EJ5" s="238"/>
      <c r="EK5" s="238"/>
      <c r="EL5" s="238"/>
      <c r="EM5" s="238"/>
      <c r="EN5" s="238"/>
      <c r="EO5" s="238"/>
      <c r="EP5" s="238"/>
      <c r="EQ5" s="238"/>
      <c r="ER5" s="238"/>
      <c r="ES5" s="238"/>
      <c r="ET5" s="238"/>
      <c r="EU5" s="238"/>
      <c r="EV5" s="238"/>
      <c r="EW5" s="238"/>
      <c r="EX5" s="238"/>
      <c r="EY5" s="238"/>
      <c r="EZ5" s="238"/>
      <c r="FA5" s="238"/>
      <c r="FB5" s="238"/>
      <c r="FC5" s="238"/>
      <c r="FD5" s="238"/>
      <c r="FE5" s="238"/>
      <c r="FF5" s="238"/>
      <c r="FG5" s="238"/>
      <c r="FH5" s="238"/>
      <c r="FI5" s="238"/>
      <c r="FJ5" s="238"/>
      <c r="FK5" s="238"/>
      <c r="FL5" s="238"/>
      <c r="FM5" s="238"/>
      <c r="FN5" s="238"/>
      <c r="FO5" s="238"/>
      <c r="FP5" s="238"/>
      <c r="FQ5" s="238"/>
      <c r="FR5" s="238"/>
      <c r="FS5" s="238"/>
      <c r="FT5" s="238"/>
      <c r="FU5" s="238"/>
      <c r="FV5" s="238"/>
      <c r="FW5" s="238"/>
      <c r="FX5" s="238"/>
      <c r="FY5" s="238"/>
      <c r="FZ5" s="238"/>
      <c r="GA5" s="238"/>
      <c r="GB5" s="238"/>
      <c r="GC5" s="238"/>
      <c r="GD5" s="238"/>
      <c r="GE5" s="238"/>
      <c r="GF5" s="238"/>
      <c r="GG5" s="238"/>
      <c r="GH5" s="238"/>
      <c r="GI5" s="238"/>
      <c r="GJ5" s="238"/>
      <c r="GK5" s="238"/>
      <c r="GL5" s="238"/>
      <c r="GM5" s="238"/>
      <c r="GN5" s="238"/>
      <c r="GO5" s="238"/>
    </row>
    <row r="6" spans="1:197" s="239" customFormat="1" ht="20" customHeight="1" thickBot="1">
      <c r="A6" s="238"/>
      <c r="B6" s="15" t="s">
        <v>72</v>
      </c>
      <c r="C6" s="15" t="s">
        <v>73</v>
      </c>
      <c r="D6" s="233"/>
      <c r="E6" s="245"/>
      <c r="F6" s="257"/>
      <c r="G6" s="245"/>
      <c r="H6" s="257"/>
      <c r="I6" s="245"/>
      <c r="J6" s="258"/>
      <c r="K6" s="259"/>
      <c r="L6" s="272"/>
      <c r="M6" s="260"/>
      <c r="N6" s="261"/>
      <c r="O6" s="260"/>
      <c r="P6" s="261"/>
      <c r="Q6" s="260"/>
      <c r="R6" s="261"/>
      <c r="S6" s="262"/>
      <c r="T6" s="263"/>
      <c r="U6" s="262"/>
      <c r="V6" s="263"/>
      <c r="W6" s="262"/>
      <c r="X6" s="263"/>
      <c r="Y6" s="264"/>
      <c r="Z6" s="265"/>
      <c r="AA6" s="264"/>
      <c r="AB6" s="265"/>
      <c r="AC6" s="264"/>
      <c r="AD6" s="265"/>
      <c r="AE6" s="264"/>
      <c r="AF6" s="266"/>
      <c r="AG6" s="277"/>
      <c r="AH6" s="268"/>
      <c r="AI6" s="267"/>
      <c r="AJ6" s="268"/>
      <c r="AK6" s="267"/>
      <c r="AL6" s="268"/>
      <c r="AM6" s="267"/>
      <c r="AN6" s="268"/>
      <c r="AO6" s="267"/>
      <c r="AP6" s="268"/>
      <c r="AQ6" s="267"/>
      <c r="AR6" s="268"/>
      <c r="AS6" s="267"/>
      <c r="AT6" s="268"/>
      <c r="AU6" s="267"/>
      <c r="AV6" s="268"/>
      <c r="AW6" s="267"/>
      <c r="AX6" s="274"/>
      <c r="AY6" s="275"/>
      <c r="AZ6" s="270"/>
      <c r="BA6" s="269"/>
      <c r="BB6" s="269"/>
      <c r="BC6" s="270"/>
      <c r="BD6" s="137"/>
      <c r="BE6" s="138"/>
      <c r="BF6" s="271"/>
      <c r="BG6" s="137"/>
      <c r="BH6" s="138"/>
      <c r="BI6" s="137"/>
      <c r="BJ6" s="138"/>
      <c r="BK6" s="135"/>
      <c r="BL6" s="240"/>
      <c r="BM6" s="238"/>
      <c r="BN6" s="238"/>
      <c r="BO6" s="238"/>
      <c r="BP6" s="238"/>
      <c r="BQ6" s="43"/>
      <c r="BR6" s="238"/>
      <c r="BS6" s="238"/>
      <c r="BT6" s="238"/>
      <c r="BU6" s="238"/>
      <c r="BV6" s="238"/>
      <c r="BW6" s="238"/>
      <c r="BX6" s="238"/>
      <c r="BY6" s="238"/>
      <c r="BZ6" s="238"/>
      <c r="CA6" s="238"/>
      <c r="CB6" s="238"/>
      <c r="CC6" s="238"/>
      <c r="CD6" s="238"/>
      <c r="CE6" s="238"/>
      <c r="CF6" s="238"/>
      <c r="CG6" s="238"/>
      <c r="CH6" s="238"/>
      <c r="CI6" s="238"/>
      <c r="CJ6" s="238"/>
      <c r="CK6" s="238"/>
      <c r="CL6" s="238"/>
      <c r="CM6" s="238"/>
      <c r="CN6" s="238"/>
      <c r="CO6" s="238"/>
      <c r="CP6" s="238"/>
      <c r="CQ6" s="238"/>
      <c r="CR6" s="238"/>
      <c r="CS6" s="238"/>
      <c r="CT6" s="238"/>
      <c r="CU6" s="238"/>
      <c r="CV6" s="238"/>
      <c r="CW6" s="238"/>
      <c r="CX6" s="238"/>
      <c r="CY6" s="238"/>
      <c r="CZ6" s="238"/>
      <c r="DA6" s="238"/>
      <c r="DB6" s="238"/>
      <c r="DC6" s="238"/>
      <c r="DD6" s="238"/>
      <c r="DE6" s="238"/>
      <c r="DF6" s="238"/>
      <c r="DG6" s="238"/>
      <c r="DH6" s="238"/>
      <c r="DI6" s="238"/>
      <c r="DJ6" s="238"/>
      <c r="DK6" s="238"/>
      <c r="DL6" s="238"/>
      <c r="DM6" s="238"/>
      <c r="DN6" s="238"/>
      <c r="DO6" s="238"/>
      <c r="DP6" s="238"/>
      <c r="DQ6" s="238"/>
      <c r="DR6" s="238"/>
      <c r="DS6" s="238"/>
      <c r="DT6" s="238"/>
      <c r="DU6" s="238"/>
      <c r="DV6" s="238"/>
      <c r="DW6" s="238"/>
      <c r="DX6" s="238"/>
      <c r="DY6" s="238"/>
      <c r="DZ6" s="238"/>
      <c r="EA6" s="238"/>
      <c r="EB6" s="238"/>
      <c r="EC6" s="238"/>
      <c r="ED6" s="238"/>
      <c r="EE6" s="238"/>
      <c r="EF6" s="238"/>
      <c r="EG6" s="238"/>
      <c r="EH6" s="238"/>
      <c r="EI6" s="238"/>
      <c r="EJ6" s="238"/>
      <c r="EK6" s="238"/>
      <c r="EL6" s="238"/>
      <c r="EM6" s="238"/>
      <c r="EN6" s="238"/>
      <c r="EO6" s="238"/>
      <c r="EP6" s="238"/>
      <c r="EQ6" s="238"/>
      <c r="ER6" s="238"/>
      <c r="ES6" s="238"/>
      <c r="ET6" s="238"/>
      <c r="EU6" s="238"/>
      <c r="EV6" s="238"/>
      <c r="EW6" s="238"/>
      <c r="EX6" s="238"/>
      <c r="EY6" s="238"/>
      <c r="EZ6" s="238"/>
      <c r="FA6" s="238"/>
      <c r="FB6" s="238"/>
      <c r="FC6" s="238"/>
      <c r="FD6" s="238"/>
      <c r="FE6" s="238"/>
      <c r="FF6" s="238"/>
      <c r="FG6" s="238"/>
      <c r="FH6" s="238"/>
      <c r="FI6" s="238"/>
      <c r="FJ6" s="238"/>
      <c r="FK6" s="238"/>
      <c r="FL6" s="238"/>
      <c r="FM6" s="238"/>
      <c r="FN6" s="238"/>
      <c r="FO6" s="238"/>
      <c r="FP6" s="238"/>
      <c r="FQ6" s="238"/>
      <c r="FR6" s="238"/>
      <c r="FS6" s="238"/>
      <c r="FT6" s="238"/>
      <c r="FU6" s="238"/>
      <c r="FV6" s="238"/>
      <c r="FW6" s="238"/>
      <c r="FX6" s="238"/>
      <c r="FY6" s="238"/>
      <c r="FZ6" s="238"/>
      <c r="GA6" s="238"/>
      <c r="GB6" s="238"/>
      <c r="GC6" s="238"/>
      <c r="GD6" s="238"/>
      <c r="GE6" s="238"/>
      <c r="GF6" s="238"/>
      <c r="GG6" s="238"/>
      <c r="GH6" s="238"/>
      <c r="GI6" s="238"/>
      <c r="GJ6" s="238"/>
      <c r="GK6" s="238"/>
      <c r="GL6" s="238"/>
      <c r="GM6" s="238"/>
      <c r="GN6" s="238"/>
      <c r="GO6" s="238"/>
    </row>
    <row r="7" spans="1:197" ht="17" thickBot="1">
      <c r="A7" s="44"/>
      <c r="B7" s="256"/>
      <c r="C7" s="223" t="s">
        <v>458</v>
      </c>
      <c r="D7" s="251" t="s">
        <v>19</v>
      </c>
      <c r="E7" s="190"/>
      <c r="F7" s="192"/>
      <c r="G7" s="190"/>
      <c r="H7" s="192"/>
      <c r="I7" s="190"/>
      <c r="J7" s="192"/>
      <c r="K7" s="190"/>
      <c r="L7" s="273"/>
      <c r="M7" s="192" t="s">
        <v>19</v>
      </c>
      <c r="N7" s="190" t="s">
        <v>19</v>
      </c>
      <c r="O7" s="192" t="s">
        <v>19</v>
      </c>
      <c r="P7" s="190" t="s">
        <v>19</v>
      </c>
      <c r="Q7" s="192" t="s">
        <v>19</v>
      </c>
      <c r="R7" s="190" t="s">
        <v>19</v>
      </c>
      <c r="S7" s="192"/>
      <c r="T7" s="190"/>
      <c r="U7" s="192"/>
      <c r="V7" s="190"/>
      <c r="W7" s="192"/>
      <c r="X7" s="190"/>
      <c r="Y7" s="194"/>
      <c r="Z7" s="196"/>
      <c r="AA7" s="194"/>
      <c r="AB7" s="196"/>
      <c r="AC7" s="194" t="s">
        <v>19</v>
      </c>
      <c r="AD7" s="196"/>
      <c r="AE7" s="194"/>
      <c r="AF7" s="198" t="s">
        <v>19</v>
      </c>
      <c r="AG7" s="200"/>
      <c r="AH7" s="198"/>
      <c r="AI7" s="200" t="s">
        <v>19</v>
      </c>
      <c r="AJ7" s="198" t="s">
        <v>19</v>
      </c>
      <c r="AK7" s="200"/>
      <c r="AL7" s="198"/>
      <c r="AM7" s="200"/>
      <c r="AN7" s="198"/>
      <c r="AO7" s="200"/>
      <c r="AP7" s="198"/>
      <c r="AQ7" s="200" t="s">
        <v>19</v>
      </c>
      <c r="AR7" s="198" t="s">
        <v>19</v>
      </c>
      <c r="AS7" s="200"/>
      <c r="AT7" s="198"/>
      <c r="AU7" s="200"/>
      <c r="AV7" s="198"/>
      <c r="AW7" s="200"/>
      <c r="AX7" s="250"/>
      <c r="AY7" s="276"/>
      <c r="AZ7" s="204"/>
      <c r="BA7" s="202"/>
      <c r="BB7" s="202" t="s">
        <v>19</v>
      </c>
      <c r="BC7" s="204"/>
      <c r="BD7" s="205"/>
      <c r="BE7" s="206"/>
      <c r="BF7" s="248"/>
      <c r="BG7" s="249"/>
      <c r="BH7" s="206"/>
      <c r="BI7" s="205"/>
      <c r="BJ7" s="206"/>
      <c r="BK7" s="205"/>
      <c r="BL7" s="206"/>
      <c r="BM7" s="207"/>
      <c r="BN7" s="37"/>
      <c r="BO7" s="37"/>
      <c r="BP7" s="37"/>
      <c r="BQ7" s="38"/>
      <c r="BR7" s="37"/>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row>
    <row r="8" spans="1:197" ht="18" thickBot="1">
      <c r="A8" s="44"/>
      <c r="B8" s="256" t="s">
        <v>478</v>
      </c>
      <c r="C8" s="254" t="s">
        <v>484</v>
      </c>
      <c r="D8" s="251" t="s">
        <v>19</v>
      </c>
      <c r="E8" s="190"/>
      <c r="F8" s="192" t="s">
        <v>19</v>
      </c>
      <c r="G8" s="190" t="s">
        <v>19</v>
      </c>
      <c r="H8" s="192"/>
      <c r="I8" s="190" t="s">
        <v>19</v>
      </c>
      <c r="J8" s="192"/>
      <c r="K8" s="190"/>
      <c r="L8" s="273"/>
      <c r="M8" s="192"/>
      <c r="N8" s="190"/>
      <c r="O8" s="192" t="s">
        <v>19</v>
      </c>
      <c r="P8" s="190" t="s">
        <v>19</v>
      </c>
      <c r="Q8" s="192"/>
      <c r="R8" s="190" t="s">
        <v>19</v>
      </c>
      <c r="S8" s="192"/>
      <c r="T8" s="190"/>
      <c r="U8" s="192" t="s">
        <v>19</v>
      </c>
      <c r="V8" s="190" t="s">
        <v>19</v>
      </c>
      <c r="W8" s="192" t="s">
        <v>19</v>
      </c>
      <c r="X8" s="190" t="s">
        <v>19</v>
      </c>
      <c r="Y8" s="194" t="s">
        <v>19</v>
      </c>
      <c r="Z8" s="196"/>
      <c r="AA8" s="194"/>
      <c r="AB8" s="196" t="s">
        <v>19</v>
      </c>
      <c r="AC8" s="194"/>
      <c r="AD8" s="196"/>
      <c r="AE8" s="194"/>
      <c r="AF8" s="198"/>
      <c r="AG8" s="200"/>
      <c r="AH8" s="198"/>
      <c r="AI8" s="200"/>
      <c r="AJ8" s="198" t="s">
        <v>19</v>
      </c>
      <c r="AK8" s="200"/>
      <c r="AL8" s="198" t="s">
        <v>19</v>
      </c>
      <c r="AM8" s="200"/>
      <c r="AN8" s="198"/>
      <c r="AO8" s="200" t="s">
        <v>19</v>
      </c>
      <c r="AP8" s="198"/>
      <c r="AQ8" s="200" t="s">
        <v>19</v>
      </c>
      <c r="AR8" s="198"/>
      <c r="AS8" s="200" t="s">
        <v>19</v>
      </c>
      <c r="AT8" s="198" t="s">
        <v>19</v>
      </c>
      <c r="AU8" s="200" t="s">
        <v>19</v>
      </c>
      <c r="AV8" s="198"/>
      <c r="AW8" s="200"/>
      <c r="AX8" s="250"/>
      <c r="AY8" s="276"/>
      <c r="AZ8" s="204" t="s">
        <v>19</v>
      </c>
      <c r="BA8" s="202"/>
      <c r="BB8" s="202" t="s">
        <v>19</v>
      </c>
      <c r="BC8" s="204" t="s">
        <v>19</v>
      </c>
      <c r="BD8" s="205"/>
      <c r="BE8" s="206" t="s">
        <v>19</v>
      </c>
      <c r="BF8" s="248" t="s">
        <v>19</v>
      </c>
      <c r="BG8" s="249" t="s">
        <v>19</v>
      </c>
      <c r="BH8" s="206" t="s">
        <v>19</v>
      </c>
      <c r="BI8" s="205"/>
      <c r="BJ8" s="206" t="s">
        <v>19</v>
      </c>
      <c r="BK8" s="205"/>
      <c r="BL8" s="206"/>
      <c r="BM8" s="207"/>
      <c r="BN8" s="37"/>
      <c r="BO8" s="37"/>
      <c r="BP8" s="37"/>
      <c r="BQ8" s="38"/>
      <c r="BR8" s="37"/>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row>
    <row r="9" spans="1:197" ht="17" thickBot="1">
      <c r="A9" s="44"/>
      <c r="B9" s="256"/>
      <c r="C9" s="218" t="s">
        <v>459</v>
      </c>
      <c r="D9" s="251" t="s">
        <v>19</v>
      </c>
      <c r="E9" s="189" t="s">
        <v>19</v>
      </c>
      <c r="F9" s="191"/>
      <c r="G9" s="189" t="s">
        <v>19</v>
      </c>
      <c r="H9" s="191"/>
      <c r="I9" s="189"/>
      <c r="J9" s="191"/>
      <c r="K9" s="189" t="s">
        <v>19</v>
      </c>
      <c r="L9" s="273" t="s">
        <v>19</v>
      </c>
      <c r="M9" s="191" t="s">
        <v>19</v>
      </c>
      <c r="N9" s="189" t="s">
        <v>19</v>
      </c>
      <c r="O9" s="191" t="s">
        <v>19</v>
      </c>
      <c r="P9" s="189" t="s">
        <v>19</v>
      </c>
      <c r="Q9" s="191"/>
      <c r="R9" s="189"/>
      <c r="S9" s="191"/>
      <c r="T9" s="189"/>
      <c r="U9" s="191" t="s">
        <v>19</v>
      </c>
      <c r="V9" s="189" t="s">
        <v>19</v>
      </c>
      <c r="W9" s="191" t="s">
        <v>19</v>
      </c>
      <c r="X9" s="189" t="s">
        <v>19</v>
      </c>
      <c r="Y9" s="193" t="s">
        <v>19</v>
      </c>
      <c r="Z9" s="195"/>
      <c r="AA9" s="193"/>
      <c r="AB9" s="195"/>
      <c r="AC9" s="193"/>
      <c r="AD9" s="195" t="s">
        <v>19</v>
      </c>
      <c r="AE9" s="193" t="s">
        <v>19</v>
      </c>
      <c r="AF9" s="197" t="s">
        <v>19</v>
      </c>
      <c r="AG9" s="199"/>
      <c r="AH9" s="197"/>
      <c r="AI9" s="199"/>
      <c r="AJ9" s="197" t="s">
        <v>19</v>
      </c>
      <c r="AK9" s="199"/>
      <c r="AL9" s="197"/>
      <c r="AM9" s="199"/>
      <c r="AN9" s="197" t="s">
        <v>19</v>
      </c>
      <c r="AO9" s="199"/>
      <c r="AP9" s="197"/>
      <c r="AQ9" s="199"/>
      <c r="AR9" s="197" t="s">
        <v>19</v>
      </c>
      <c r="AS9" s="199"/>
      <c r="AT9" s="197"/>
      <c r="AU9" s="199"/>
      <c r="AV9" s="197" t="s">
        <v>19</v>
      </c>
      <c r="AW9" s="199" t="s">
        <v>19</v>
      </c>
      <c r="AX9" s="250"/>
      <c r="AY9" s="276" t="s">
        <v>19</v>
      </c>
      <c r="AZ9" s="203" t="s">
        <v>19</v>
      </c>
      <c r="BA9" s="201"/>
      <c r="BB9" s="201" t="s">
        <v>19</v>
      </c>
      <c r="BC9" s="203"/>
      <c r="BD9" s="205"/>
      <c r="BE9" s="206" t="s">
        <v>19</v>
      </c>
      <c r="BF9" s="248" t="s">
        <v>19</v>
      </c>
      <c r="BG9" s="249" t="s">
        <v>19</v>
      </c>
      <c r="BH9" s="206" t="s">
        <v>19</v>
      </c>
      <c r="BI9" s="205" t="s">
        <v>19</v>
      </c>
      <c r="BJ9" s="206" t="s">
        <v>19</v>
      </c>
      <c r="BK9" s="205" t="s">
        <v>19</v>
      </c>
      <c r="BL9" s="206" t="s">
        <v>19</v>
      </c>
      <c r="BM9" s="207"/>
      <c r="BN9" s="37"/>
      <c r="BO9" s="37"/>
      <c r="BP9" s="37"/>
      <c r="BQ9" s="43"/>
      <c r="BR9" s="37"/>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row>
    <row r="10" spans="1:197" ht="17" thickBot="1">
      <c r="A10" s="44"/>
      <c r="B10" s="255"/>
      <c r="C10" s="218" t="s">
        <v>460</v>
      </c>
      <c r="D10" s="251" t="s">
        <v>19</v>
      </c>
      <c r="E10" s="190"/>
      <c r="F10" s="192"/>
      <c r="G10" s="190"/>
      <c r="H10" s="192"/>
      <c r="I10" s="190"/>
      <c r="J10" s="192"/>
      <c r="K10" s="190"/>
      <c r="L10" s="273"/>
      <c r="M10" s="192"/>
      <c r="N10" s="190" t="s">
        <v>19</v>
      </c>
      <c r="O10" s="192" t="s">
        <v>19</v>
      </c>
      <c r="P10" s="190"/>
      <c r="Q10" s="192"/>
      <c r="R10" s="190" t="s">
        <v>19</v>
      </c>
      <c r="S10" s="192" t="s">
        <v>19</v>
      </c>
      <c r="T10" s="190"/>
      <c r="U10" s="192"/>
      <c r="V10" s="190" t="s">
        <v>19</v>
      </c>
      <c r="W10" s="192" t="s">
        <v>19</v>
      </c>
      <c r="X10" s="190"/>
      <c r="Y10" s="194"/>
      <c r="Z10" s="196"/>
      <c r="AA10" s="194"/>
      <c r="AB10" s="196" t="s">
        <v>19</v>
      </c>
      <c r="AC10" s="194"/>
      <c r="AD10" s="196" t="s">
        <v>19</v>
      </c>
      <c r="AE10" s="194" t="s">
        <v>19</v>
      </c>
      <c r="AF10" s="198" t="s">
        <v>19</v>
      </c>
      <c r="AG10" s="200"/>
      <c r="AH10" s="198"/>
      <c r="AI10" s="200"/>
      <c r="AJ10" s="198" t="s">
        <v>19</v>
      </c>
      <c r="AK10" s="200"/>
      <c r="AL10" s="198"/>
      <c r="AM10" s="200"/>
      <c r="AN10" s="198" t="s">
        <v>19</v>
      </c>
      <c r="AO10" s="200"/>
      <c r="AP10" s="198"/>
      <c r="AQ10" s="200"/>
      <c r="AR10" s="198"/>
      <c r="AS10" s="200"/>
      <c r="AT10" s="198"/>
      <c r="AU10" s="200"/>
      <c r="AV10" s="198"/>
      <c r="AW10" s="200"/>
      <c r="AX10" s="250"/>
      <c r="AY10" s="276"/>
      <c r="AZ10" s="204"/>
      <c r="BA10" s="202"/>
      <c r="BB10" s="202" t="s">
        <v>19</v>
      </c>
      <c r="BC10" s="204" t="s">
        <v>19</v>
      </c>
      <c r="BD10" s="205" t="s">
        <v>19</v>
      </c>
      <c r="BE10" s="206"/>
      <c r="BF10" s="248"/>
      <c r="BG10" s="249"/>
      <c r="BH10" s="206"/>
      <c r="BI10" s="205"/>
      <c r="BJ10" s="206"/>
      <c r="BK10" s="205"/>
      <c r="BL10" s="206"/>
      <c r="BM10" s="207"/>
      <c r="BN10" s="37"/>
      <c r="BO10" s="37"/>
      <c r="BP10" s="37"/>
      <c r="BQ10" s="39"/>
      <c r="BR10" s="37"/>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row>
    <row r="11" spans="1:197" ht="17" thickBot="1">
      <c r="A11" s="44"/>
      <c r="B11" s="256" t="s">
        <v>479</v>
      </c>
      <c r="C11" s="218" t="s">
        <v>461</v>
      </c>
      <c r="D11" s="251" t="s">
        <v>19</v>
      </c>
      <c r="E11" s="190" t="s">
        <v>19</v>
      </c>
      <c r="F11" s="192" t="s">
        <v>19</v>
      </c>
      <c r="G11" s="190"/>
      <c r="H11" s="192"/>
      <c r="I11" s="190"/>
      <c r="J11" s="192"/>
      <c r="K11" s="190" t="s">
        <v>19</v>
      </c>
      <c r="L11" s="273" t="s">
        <v>19</v>
      </c>
      <c r="M11" s="192"/>
      <c r="N11" s="190" t="s">
        <v>19</v>
      </c>
      <c r="O11" s="192"/>
      <c r="P11" s="190"/>
      <c r="Q11" s="192" t="s">
        <v>19</v>
      </c>
      <c r="R11" s="190"/>
      <c r="S11" s="192"/>
      <c r="T11" s="190"/>
      <c r="U11" s="192" t="s">
        <v>19</v>
      </c>
      <c r="V11" s="190" t="s">
        <v>19</v>
      </c>
      <c r="W11" s="192" t="s">
        <v>19</v>
      </c>
      <c r="X11" s="190" t="s">
        <v>19</v>
      </c>
      <c r="Y11" s="194" t="s">
        <v>19</v>
      </c>
      <c r="Z11" s="196"/>
      <c r="AA11" s="194"/>
      <c r="AB11" s="196" t="s">
        <v>19</v>
      </c>
      <c r="AC11" s="194"/>
      <c r="AD11" s="196"/>
      <c r="AE11" s="194" t="s">
        <v>19</v>
      </c>
      <c r="AF11" s="198"/>
      <c r="AG11" s="200"/>
      <c r="AH11" s="198" t="s">
        <v>19</v>
      </c>
      <c r="AI11" s="200" t="s">
        <v>19</v>
      </c>
      <c r="AJ11" s="198" t="s">
        <v>19</v>
      </c>
      <c r="AK11" s="200" t="s">
        <v>19</v>
      </c>
      <c r="AL11" s="198" t="s">
        <v>19</v>
      </c>
      <c r="AM11" s="200" t="s">
        <v>19</v>
      </c>
      <c r="AN11" s="198" t="s">
        <v>19</v>
      </c>
      <c r="AO11" s="200" t="s">
        <v>19</v>
      </c>
      <c r="AP11" s="198" t="s">
        <v>19</v>
      </c>
      <c r="AQ11" s="200"/>
      <c r="AR11" s="198" t="s">
        <v>19</v>
      </c>
      <c r="AS11" s="200" t="s">
        <v>19</v>
      </c>
      <c r="AT11" s="198" t="s">
        <v>19</v>
      </c>
      <c r="AU11" s="200"/>
      <c r="AV11" s="198"/>
      <c r="AW11" s="200"/>
      <c r="AX11" s="250" t="s">
        <v>19</v>
      </c>
      <c r="AY11" s="276" t="s">
        <v>19</v>
      </c>
      <c r="AZ11" s="204" t="s">
        <v>19</v>
      </c>
      <c r="BA11" s="202"/>
      <c r="BB11" s="202" t="s">
        <v>19</v>
      </c>
      <c r="BC11" s="204"/>
      <c r="BD11" s="205" t="s">
        <v>19</v>
      </c>
      <c r="BE11" s="206" t="s">
        <v>19</v>
      </c>
      <c r="BF11" s="248" t="s">
        <v>19</v>
      </c>
      <c r="BG11" s="249" t="s">
        <v>19</v>
      </c>
      <c r="BH11" s="206" t="s">
        <v>19</v>
      </c>
      <c r="BI11" s="205"/>
      <c r="BJ11" s="206"/>
      <c r="BK11" s="205" t="s">
        <v>19</v>
      </c>
      <c r="BL11" s="206" t="s">
        <v>19</v>
      </c>
      <c r="BM11" s="207"/>
      <c r="BN11" s="37"/>
      <c r="BO11" s="37"/>
      <c r="BP11" s="37"/>
      <c r="BQ11" s="39"/>
      <c r="BR11" s="37"/>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row>
    <row r="12" spans="1:197" ht="17" thickBot="1">
      <c r="A12" s="44"/>
      <c r="B12" s="256"/>
      <c r="C12" s="218" t="s">
        <v>462</v>
      </c>
      <c r="D12" s="251" t="s">
        <v>19</v>
      </c>
      <c r="E12" s="190" t="s">
        <v>19</v>
      </c>
      <c r="F12" s="192" t="s">
        <v>19</v>
      </c>
      <c r="G12" s="190"/>
      <c r="H12" s="192"/>
      <c r="I12" s="190" t="s">
        <v>19</v>
      </c>
      <c r="J12" s="192"/>
      <c r="K12" s="190"/>
      <c r="L12" s="273"/>
      <c r="M12" s="192" t="s">
        <v>19</v>
      </c>
      <c r="N12" s="190" t="s">
        <v>19</v>
      </c>
      <c r="O12" s="192" t="s">
        <v>19</v>
      </c>
      <c r="P12" s="190" t="s">
        <v>19</v>
      </c>
      <c r="Q12" s="192" t="s">
        <v>19</v>
      </c>
      <c r="R12" s="190"/>
      <c r="S12" s="192" t="s">
        <v>19</v>
      </c>
      <c r="T12" s="190"/>
      <c r="U12" s="192" t="s">
        <v>19</v>
      </c>
      <c r="V12" s="190"/>
      <c r="W12" s="192"/>
      <c r="X12" s="190" t="s">
        <v>19</v>
      </c>
      <c r="Y12" s="194"/>
      <c r="Z12" s="196"/>
      <c r="AA12" s="194"/>
      <c r="AB12" s="196" t="s">
        <v>19</v>
      </c>
      <c r="AC12" s="194" t="s">
        <v>19</v>
      </c>
      <c r="AD12" s="196" t="s">
        <v>19</v>
      </c>
      <c r="AE12" s="194" t="s">
        <v>19</v>
      </c>
      <c r="AF12" s="198" t="s">
        <v>19</v>
      </c>
      <c r="AG12" s="200"/>
      <c r="AH12" s="198"/>
      <c r="AI12" s="200" t="s">
        <v>19</v>
      </c>
      <c r="AJ12" s="198" t="s">
        <v>19</v>
      </c>
      <c r="AK12" s="200"/>
      <c r="AL12" s="198"/>
      <c r="AM12" s="200"/>
      <c r="AN12" s="198" t="s">
        <v>19</v>
      </c>
      <c r="AO12" s="200"/>
      <c r="AP12" s="198"/>
      <c r="AQ12" s="200" t="s">
        <v>19</v>
      </c>
      <c r="AR12" s="198" t="s">
        <v>19</v>
      </c>
      <c r="AS12" s="200"/>
      <c r="AT12" s="198"/>
      <c r="AU12" s="200"/>
      <c r="AV12" s="198"/>
      <c r="AW12" s="200" t="s">
        <v>19</v>
      </c>
      <c r="AX12" s="250"/>
      <c r="AY12" s="276" t="s">
        <v>19</v>
      </c>
      <c r="AZ12" s="204" t="s">
        <v>19</v>
      </c>
      <c r="BA12" s="202"/>
      <c r="BB12" s="202" t="s">
        <v>19</v>
      </c>
      <c r="BC12" s="204"/>
      <c r="BD12" s="205"/>
      <c r="BE12" s="206" t="s">
        <v>19</v>
      </c>
      <c r="BF12" s="248" t="s">
        <v>19</v>
      </c>
      <c r="BG12" s="249" t="s">
        <v>19</v>
      </c>
      <c r="BH12" s="206" t="s">
        <v>19</v>
      </c>
      <c r="BI12" s="205" t="s">
        <v>19</v>
      </c>
      <c r="BJ12" s="206" t="s">
        <v>19</v>
      </c>
      <c r="BK12" s="205" t="s">
        <v>19</v>
      </c>
      <c r="BL12" s="206"/>
      <c r="BM12" s="207"/>
      <c r="BN12" s="37"/>
      <c r="BO12" s="37"/>
      <c r="BP12" s="37"/>
      <c r="BQ12" s="39"/>
      <c r="BR12" s="37"/>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row>
    <row r="13" spans="1:197" ht="17" thickBot="1">
      <c r="A13" s="44"/>
      <c r="B13" s="256"/>
      <c r="C13" s="219" t="s">
        <v>463</v>
      </c>
      <c r="D13" s="251" t="s">
        <v>19</v>
      </c>
      <c r="E13" s="190" t="s">
        <v>19</v>
      </c>
      <c r="F13" s="192" t="s">
        <v>19</v>
      </c>
      <c r="G13" s="190"/>
      <c r="H13" s="192"/>
      <c r="I13" s="190"/>
      <c r="J13" s="192"/>
      <c r="K13" s="190"/>
      <c r="L13" s="273"/>
      <c r="M13" s="192"/>
      <c r="N13" s="190"/>
      <c r="O13" s="192" t="s">
        <v>19</v>
      </c>
      <c r="P13" s="190"/>
      <c r="Q13" s="192"/>
      <c r="R13" s="190" t="s">
        <v>19</v>
      </c>
      <c r="S13" s="192"/>
      <c r="T13" s="190"/>
      <c r="U13" s="192" t="s">
        <v>19</v>
      </c>
      <c r="V13" s="190" t="s">
        <v>19</v>
      </c>
      <c r="W13" s="192"/>
      <c r="X13" s="190"/>
      <c r="Y13" s="194"/>
      <c r="Z13" s="196"/>
      <c r="AA13" s="194"/>
      <c r="AB13" s="196" t="s">
        <v>19</v>
      </c>
      <c r="AC13" s="194"/>
      <c r="AD13" s="196"/>
      <c r="AE13" s="194"/>
      <c r="AF13" s="198"/>
      <c r="AG13" s="200"/>
      <c r="AH13" s="198"/>
      <c r="AI13" s="200"/>
      <c r="AJ13" s="198" t="s">
        <v>19</v>
      </c>
      <c r="AK13" s="200"/>
      <c r="AL13" s="198"/>
      <c r="AM13" s="200" t="s">
        <v>19</v>
      </c>
      <c r="AN13" s="198"/>
      <c r="AO13" s="200"/>
      <c r="AP13" s="198"/>
      <c r="AQ13" s="200"/>
      <c r="AR13" s="198" t="s">
        <v>19</v>
      </c>
      <c r="AS13" s="200"/>
      <c r="AT13" s="198"/>
      <c r="AU13" s="200"/>
      <c r="AV13" s="198"/>
      <c r="AW13" s="200"/>
      <c r="AX13" s="250"/>
      <c r="AY13" s="276" t="s">
        <v>19</v>
      </c>
      <c r="AZ13" s="204"/>
      <c r="BA13" s="202"/>
      <c r="BB13" s="202"/>
      <c r="BC13" s="204"/>
      <c r="BD13" s="205"/>
      <c r="BE13" s="206" t="s">
        <v>19</v>
      </c>
      <c r="BF13" s="248" t="s">
        <v>19</v>
      </c>
      <c r="BG13" s="249" t="s">
        <v>19</v>
      </c>
      <c r="BH13" s="206" t="s">
        <v>19</v>
      </c>
      <c r="BI13" s="205"/>
      <c r="BJ13" s="206"/>
      <c r="BK13" s="205"/>
      <c r="BL13" s="206"/>
      <c r="BM13" s="207"/>
      <c r="BN13" s="37"/>
      <c r="BO13" s="37"/>
      <c r="BP13" s="37"/>
      <c r="BQ13" s="39"/>
      <c r="BR13" s="37"/>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row>
    <row r="14" spans="1:197" ht="17" thickBot="1">
      <c r="A14" s="44"/>
      <c r="B14" s="255"/>
      <c r="C14" s="218" t="s">
        <v>464</v>
      </c>
      <c r="D14" s="251" t="s">
        <v>19</v>
      </c>
      <c r="E14" s="190" t="s">
        <v>19</v>
      </c>
      <c r="F14" s="192"/>
      <c r="G14" s="190"/>
      <c r="H14" s="192"/>
      <c r="I14" s="190" t="s">
        <v>19</v>
      </c>
      <c r="J14" s="192" t="s">
        <v>19</v>
      </c>
      <c r="K14" s="190"/>
      <c r="L14" s="273"/>
      <c r="M14" s="192"/>
      <c r="N14" s="190" t="s">
        <v>19</v>
      </c>
      <c r="O14" s="192" t="s">
        <v>19</v>
      </c>
      <c r="P14" s="190"/>
      <c r="Q14" s="192"/>
      <c r="R14" s="190"/>
      <c r="S14" s="192"/>
      <c r="T14" s="190"/>
      <c r="U14" s="192"/>
      <c r="V14" s="190" t="s">
        <v>19</v>
      </c>
      <c r="W14" s="192"/>
      <c r="X14" s="190" t="s">
        <v>19</v>
      </c>
      <c r="Y14" s="194" t="s">
        <v>19</v>
      </c>
      <c r="Z14" s="196"/>
      <c r="AA14" s="194"/>
      <c r="AB14" s="196" t="s">
        <v>19</v>
      </c>
      <c r="AC14" s="194" t="s">
        <v>19</v>
      </c>
      <c r="AD14" s="196"/>
      <c r="AE14" s="194"/>
      <c r="AF14" s="198"/>
      <c r="AG14" s="200"/>
      <c r="AH14" s="198"/>
      <c r="AI14" s="200" t="s">
        <v>19</v>
      </c>
      <c r="AJ14" s="198" t="s">
        <v>19</v>
      </c>
      <c r="AK14" s="200"/>
      <c r="AL14" s="198"/>
      <c r="AM14" s="200"/>
      <c r="AN14" s="198"/>
      <c r="AO14" s="200"/>
      <c r="AP14" s="198"/>
      <c r="AQ14" s="200" t="s">
        <v>19</v>
      </c>
      <c r="AR14" s="198" t="s">
        <v>19</v>
      </c>
      <c r="AS14" s="200"/>
      <c r="AT14" s="198" t="s">
        <v>19</v>
      </c>
      <c r="AU14" s="200"/>
      <c r="AV14" s="198"/>
      <c r="AW14" s="200" t="s">
        <v>19</v>
      </c>
      <c r="AX14" s="250" t="s">
        <v>19</v>
      </c>
      <c r="AY14" s="276" t="s">
        <v>19</v>
      </c>
      <c r="AZ14" s="204" t="s">
        <v>19</v>
      </c>
      <c r="BA14" s="202" t="s">
        <v>19</v>
      </c>
      <c r="BB14" s="202"/>
      <c r="BC14" s="204" t="s">
        <v>19</v>
      </c>
      <c r="BD14" s="205"/>
      <c r="BE14" s="206" t="s">
        <v>19</v>
      </c>
      <c r="BF14" s="248" t="s">
        <v>19</v>
      </c>
      <c r="BG14" s="249" t="s">
        <v>19</v>
      </c>
      <c r="BH14" s="206"/>
      <c r="BI14" s="205"/>
      <c r="BJ14" s="206" t="s">
        <v>19</v>
      </c>
      <c r="BK14" s="205"/>
      <c r="BL14" s="206"/>
      <c r="BM14" s="207"/>
      <c r="BN14" s="37"/>
      <c r="BO14" s="37"/>
      <c r="BP14" s="37"/>
      <c r="BQ14" s="39"/>
      <c r="BR14" s="37"/>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row>
    <row r="15" spans="1:197" ht="17" thickBot="1">
      <c r="A15" s="44"/>
      <c r="B15" s="256" t="s">
        <v>480</v>
      </c>
      <c r="C15" s="218" t="s">
        <v>465</v>
      </c>
      <c r="D15" s="251" t="s">
        <v>19</v>
      </c>
      <c r="E15" s="190" t="s">
        <v>19</v>
      </c>
      <c r="F15" s="192"/>
      <c r="G15" s="190" t="s">
        <v>19</v>
      </c>
      <c r="H15" s="192"/>
      <c r="I15" s="190" t="s">
        <v>19</v>
      </c>
      <c r="J15" s="192"/>
      <c r="K15" s="190"/>
      <c r="L15" s="273"/>
      <c r="M15" s="192" t="s">
        <v>19</v>
      </c>
      <c r="N15" s="190"/>
      <c r="O15" s="192" t="s">
        <v>19</v>
      </c>
      <c r="P15" s="190"/>
      <c r="Q15" s="192"/>
      <c r="R15" s="190"/>
      <c r="S15" s="192"/>
      <c r="T15" s="190"/>
      <c r="U15" s="192"/>
      <c r="V15" s="190" t="s">
        <v>19</v>
      </c>
      <c r="W15" s="192"/>
      <c r="X15" s="190" t="s">
        <v>19</v>
      </c>
      <c r="Y15" s="194"/>
      <c r="Z15" s="196"/>
      <c r="AA15" s="194"/>
      <c r="AB15" s="196" t="s">
        <v>19</v>
      </c>
      <c r="AC15" s="194" t="s">
        <v>19</v>
      </c>
      <c r="AD15" s="196"/>
      <c r="AE15" s="194"/>
      <c r="AF15" s="198"/>
      <c r="AG15" s="200"/>
      <c r="AH15" s="198"/>
      <c r="AI15" s="200" t="s">
        <v>19</v>
      </c>
      <c r="AJ15" s="198" t="s">
        <v>19</v>
      </c>
      <c r="AK15" s="200" t="s">
        <v>19</v>
      </c>
      <c r="AL15" s="198" t="s">
        <v>19</v>
      </c>
      <c r="AM15" s="200" t="s">
        <v>19</v>
      </c>
      <c r="AN15" s="198" t="s">
        <v>19</v>
      </c>
      <c r="AO15" s="200" t="s">
        <v>19</v>
      </c>
      <c r="AP15" s="198"/>
      <c r="AQ15" s="200"/>
      <c r="AR15" s="198" t="s">
        <v>19</v>
      </c>
      <c r="AS15" s="200" t="s">
        <v>19</v>
      </c>
      <c r="AT15" s="198"/>
      <c r="AU15" s="200"/>
      <c r="AV15" s="198"/>
      <c r="AW15" s="200"/>
      <c r="AX15" s="250"/>
      <c r="AY15" s="276"/>
      <c r="AZ15" s="204"/>
      <c r="BA15" s="202"/>
      <c r="BB15" s="202"/>
      <c r="BC15" s="204" t="s">
        <v>19</v>
      </c>
      <c r="BD15" s="205" t="s">
        <v>19</v>
      </c>
      <c r="BE15" s="206"/>
      <c r="BF15" s="248"/>
      <c r="BG15" s="249" t="s">
        <v>19</v>
      </c>
      <c r="BH15" s="206" t="s">
        <v>19</v>
      </c>
      <c r="BI15" s="205"/>
      <c r="BJ15" s="206"/>
      <c r="BK15" s="205"/>
      <c r="BL15" s="206" t="s">
        <v>19</v>
      </c>
      <c r="BM15" s="207"/>
      <c r="BN15" s="37"/>
      <c r="BO15" s="37"/>
      <c r="BP15" s="37"/>
      <c r="BQ15" s="39"/>
      <c r="BR15" s="37"/>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row>
    <row r="16" spans="1:197" ht="17" thickBot="1">
      <c r="A16" s="44"/>
      <c r="B16" s="256"/>
      <c r="C16" s="218" t="s">
        <v>466</v>
      </c>
      <c r="D16" s="251" t="s">
        <v>19</v>
      </c>
      <c r="E16" s="190" t="s">
        <v>19</v>
      </c>
      <c r="F16" s="192" t="s">
        <v>19</v>
      </c>
      <c r="G16" s="190"/>
      <c r="H16" s="192" t="s">
        <v>19</v>
      </c>
      <c r="I16" s="190"/>
      <c r="J16" s="192" t="s">
        <v>19</v>
      </c>
      <c r="K16" s="190"/>
      <c r="L16" s="273"/>
      <c r="M16" s="192"/>
      <c r="N16" s="190"/>
      <c r="O16" s="192"/>
      <c r="P16" s="190"/>
      <c r="Q16" s="192"/>
      <c r="R16" s="190"/>
      <c r="S16" s="192"/>
      <c r="T16" s="190" t="s">
        <v>19</v>
      </c>
      <c r="U16" s="192"/>
      <c r="V16" s="190"/>
      <c r="W16" s="192"/>
      <c r="X16" s="190"/>
      <c r="Y16" s="194"/>
      <c r="Z16" s="196"/>
      <c r="AA16" s="194"/>
      <c r="AB16" s="196"/>
      <c r="AC16" s="194"/>
      <c r="AD16" s="196"/>
      <c r="AE16" s="194" t="s">
        <v>19</v>
      </c>
      <c r="AF16" s="198"/>
      <c r="AG16" s="200"/>
      <c r="AH16" s="198" t="s">
        <v>19</v>
      </c>
      <c r="AI16" s="200"/>
      <c r="AJ16" s="198" t="s">
        <v>19</v>
      </c>
      <c r="AK16" s="200"/>
      <c r="AL16" s="198" t="s">
        <v>19</v>
      </c>
      <c r="AM16" s="200"/>
      <c r="AN16" s="198"/>
      <c r="AO16" s="200"/>
      <c r="AP16" s="198"/>
      <c r="AQ16" s="200"/>
      <c r="AR16" s="198"/>
      <c r="AS16" s="200"/>
      <c r="AT16" s="198"/>
      <c r="AU16" s="200"/>
      <c r="AV16" s="198"/>
      <c r="AW16" s="200" t="s">
        <v>19</v>
      </c>
      <c r="AX16" s="250"/>
      <c r="AY16" s="276"/>
      <c r="AZ16" s="204"/>
      <c r="BA16" s="202" t="s">
        <v>19</v>
      </c>
      <c r="BB16" s="202"/>
      <c r="BC16" s="204" t="s">
        <v>19</v>
      </c>
      <c r="BD16" s="205"/>
      <c r="BE16" s="206"/>
      <c r="BF16" s="248"/>
      <c r="BG16" s="249" t="s">
        <v>19</v>
      </c>
      <c r="BH16" s="206"/>
      <c r="BI16" s="205"/>
      <c r="BJ16" s="206" t="s">
        <v>19</v>
      </c>
      <c r="BK16" s="205"/>
      <c r="BL16" s="206"/>
      <c r="BM16" s="207"/>
      <c r="BN16" s="37"/>
      <c r="BO16" s="37"/>
      <c r="BP16" s="37"/>
      <c r="BQ16" s="39"/>
      <c r="BR16" s="37"/>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row>
    <row r="17" spans="1:197" ht="17" thickBot="1">
      <c r="A17" s="44"/>
      <c r="B17" s="255"/>
      <c r="C17" s="218" t="s">
        <v>467</v>
      </c>
      <c r="D17" s="251" t="s">
        <v>19</v>
      </c>
      <c r="E17" s="190"/>
      <c r="F17" s="192"/>
      <c r="G17" s="190"/>
      <c r="H17" s="192"/>
      <c r="I17" s="190"/>
      <c r="J17" s="192"/>
      <c r="K17" s="190"/>
      <c r="L17" s="273"/>
      <c r="M17" s="192"/>
      <c r="N17" s="190" t="s">
        <v>19</v>
      </c>
      <c r="O17" s="192" t="s">
        <v>19</v>
      </c>
      <c r="P17" s="190"/>
      <c r="Q17" s="192"/>
      <c r="R17" s="190"/>
      <c r="S17" s="192"/>
      <c r="T17" s="190" t="s">
        <v>19</v>
      </c>
      <c r="U17" s="192"/>
      <c r="V17" s="190"/>
      <c r="W17" s="192"/>
      <c r="X17" s="190" t="s">
        <v>19</v>
      </c>
      <c r="Y17" s="194"/>
      <c r="Z17" s="196"/>
      <c r="AA17" s="194"/>
      <c r="AB17" s="196"/>
      <c r="AC17" s="194"/>
      <c r="AD17" s="196" t="s">
        <v>19</v>
      </c>
      <c r="AE17" s="194"/>
      <c r="AF17" s="250"/>
      <c r="AG17" s="200"/>
      <c r="AH17" s="198"/>
      <c r="AI17" s="200"/>
      <c r="AJ17" s="198"/>
      <c r="AK17" s="200" t="s">
        <v>19</v>
      </c>
      <c r="AL17" s="198"/>
      <c r="AM17" s="200" t="s">
        <v>19</v>
      </c>
      <c r="AN17" s="198"/>
      <c r="AO17" s="200"/>
      <c r="AP17" s="198"/>
      <c r="AQ17" s="200" t="s">
        <v>19</v>
      </c>
      <c r="AR17" s="198"/>
      <c r="AS17" s="200"/>
      <c r="AT17" s="198" t="s">
        <v>19</v>
      </c>
      <c r="AU17" s="200"/>
      <c r="AV17" s="198"/>
      <c r="AW17" s="200"/>
      <c r="AX17" s="250" t="s">
        <v>19</v>
      </c>
      <c r="AY17" s="276"/>
      <c r="AZ17" s="204"/>
      <c r="BA17" s="202"/>
      <c r="BB17" s="202" t="s">
        <v>19</v>
      </c>
      <c r="BC17" s="204"/>
      <c r="BD17" s="205"/>
      <c r="BE17" s="206" t="s">
        <v>19</v>
      </c>
      <c r="BF17" s="248"/>
      <c r="BG17" s="249"/>
      <c r="BH17" s="206" t="s">
        <v>19</v>
      </c>
      <c r="BI17" s="205" t="s">
        <v>19</v>
      </c>
      <c r="BJ17" s="206"/>
      <c r="BK17" s="205"/>
      <c r="BL17" s="206"/>
      <c r="BM17" s="207"/>
      <c r="BN17" s="37"/>
      <c r="BO17" s="37"/>
      <c r="BP17" s="37"/>
      <c r="BQ17" s="39"/>
      <c r="BR17" s="37"/>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row>
    <row r="18" spans="1:197" ht="17" thickBot="1">
      <c r="A18" s="44"/>
      <c r="B18" s="256" t="s">
        <v>481</v>
      </c>
      <c r="C18" s="218" t="s">
        <v>468</v>
      </c>
      <c r="D18" s="251" t="s">
        <v>19</v>
      </c>
      <c r="E18" s="190" t="s">
        <v>19</v>
      </c>
      <c r="F18" s="192"/>
      <c r="G18" s="190"/>
      <c r="H18" s="192"/>
      <c r="I18" s="190" t="s">
        <v>19</v>
      </c>
      <c r="J18" s="192" t="s">
        <v>19</v>
      </c>
      <c r="K18" s="190"/>
      <c r="L18" s="273"/>
      <c r="M18" s="192"/>
      <c r="N18" s="190" t="s">
        <v>19</v>
      </c>
      <c r="O18" s="192" t="s">
        <v>19</v>
      </c>
      <c r="P18" s="190"/>
      <c r="Q18" s="192"/>
      <c r="R18" s="190"/>
      <c r="S18" s="192"/>
      <c r="T18" s="190"/>
      <c r="U18" s="192"/>
      <c r="V18" s="190" t="s">
        <v>19</v>
      </c>
      <c r="W18" s="192"/>
      <c r="X18" s="190" t="s">
        <v>19</v>
      </c>
      <c r="Y18" s="194" t="s">
        <v>19</v>
      </c>
      <c r="Z18" s="196"/>
      <c r="AA18" s="194"/>
      <c r="AB18" s="196" t="s">
        <v>19</v>
      </c>
      <c r="AC18" s="194" t="s">
        <v>19</v>
      </c>
      <c r="AD18" s="196"/>
      <c r="AE18" s="194"/>
      <c r="AF18" s="198"/>
      <c r="AG18" s="200"/>
      <c r="AH18" s="198" t="s">
        <v>19</v>
      </c>
      <c r="AI18" s="200" t="s">
        <v>19</v>
      </c>
      <c r="AJ18" s="198" t="s">
        <v>19</v>
      </c>
      <c r="AK18" s="200"/>
      <c r="AL18" s="198"/>
      <c r="AM18" s="200" t="s">
        <v>19</v>
      </c>
      <c r="AN18" s="198"/>
      <c r="AO18" s="200"/>
      <c r="AP18" s="198"/>
      <c r="AQ18" s="200" t="s">
        <v>19</v>
      </c>
      <c r="AR18" s="198" t="s">
        <v>19</v>
      </c>
      <c r="AS18" s="200"/>
      <c r="AT18" s="198" t="s">
        <v>19</v>
      </c>
      <c r="AU18" s="200" t="s">
        <v>19</v>
      </c>
      <c r="AV18" s="198"/>
      <c r="AW18" s="200"/>
      <c r="AX18" s="250"/>
      <c r="AY18" s="276"/>
      <c r="AZ18" s="204" t="s">
        <v>19</v>
      </c>
      <c r="BA18" s="202"/>
      <c r="BB18" s="202"/>
      <c r="BC18" s="204"/>
      <c r="BD18" s="205"/>
      <c r="BE18" s="206" t="s">
        <v>19</v>
      </c>
      <c r="BF18" s="248"/>
      <c r="BG18" s="249" t="s">
        <v>19</v>
      </c>
      <c r="BH18" s="206"/>
      <c r="BI18" s="205"/>
      <c r="BJ18" s="206" t="s">
        <v>19</v>
      </c>
      <c r="BK18" s="205"/>
      <c r="BL18" s="206"/>
      <c r="BM18" s="207"/>
      <c r="BN18" s="37"/>
      <c r="BO18" s="37"/>
      <c r="BP18" s="37"/>
      <c r="BQ18" s="39"/>
      <c r="BR18" s="37"/>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row>
    <row r="19" spans="1:197" ht="17" thickBot="1">
      <c r="A19" s="44"/>
      <c r="B19" s="256"/>
      <c r="C19" s="218" t="s">
        <v>469</v>
      </c>
      <c r="D19" s="251" t="s">
        <v>19</v>
      </c>
      <c r="E19" s="190" t="s">
        <v>19</v>
      </c>
      <c r="F19" s="192"/>
      <c r="G19" s="190"/>
      <c r="H19" s="192"/>
      <c r="I19" s="190" t="s">
        <v>19</v>
      </c>
      <c r="J19" s="192" t="s">
        <v>19</v>
      </c>
      <c r="K19" s="190"/>
      <c r="L19" s="273"/>
      <c r="M19" s="192"/>
      <c r="N19" s="190" t="s">
        <v>19</v>
      </c>
      <c r="O19" s="192" t="s">
        <v>19</v>
      </c>
      <c r="P19" s="190"/>
      <c r="Q19" s="192"/>
      <c r="R19" s="190"/>
      <c r="S19" s="192"/>
      <c r="T19" s="190"/>
      <c r="U19" s="192"/>
      <c r="V19" s="190" t="s">
        <v>19</v>
      </c>
      <c r="W19" s="192"/>
      <c r="X19" s="190" t="s">
        <v>19</v>
      </c>
      <c r="Y19" s="194" t="s">
        <v>19</v>
      </c>
      <c r="Z19" s="196"/>
      <c r="AA19" s="194"/>
      <c r="AB19" s="196" t="s">
        <v>19</v>
      </c>
      <c r="AC19" s="194" t="s">
        <v>19</v>
      </c>
      <c r="AD19" s="196"/>
      <c r="AE19" s="194"/>
      <c r="AF19" s="198"/>
      <c r="AG19" s="200"/>
      <c r="AH19" s="198" t="s">
        <v>19</v>
      </c>
      <c r="AI19" s="200" t="s">
        <v>19</v>
      </c>
      <c r="AJ19" s="198" t="s">
        <v>19</v>
      </c>
      <c r="AK19" s="200"/>
      <c r="AL19" s="198"/>
      <c r="AM19" s="200" t="s">
        <v>19</v>
      </c>
      <c r="AN19" s="198"/>
      <c r="AO19" s="200"/>
      <c r="AP19" s="198"/>
      <c r="AQ19" s="200" t="s">
        <v>19</v>
      </c>
      <c r="AR19" s="198" t="s">
        <v>19</v>
      </c>
      <c r="AS19" s="200"/>
      <c r="AT19" s="198" t="s">
        <v>19</v>
      </c>
      <c r="AU19" s="200" t="s">
        <v>19</v>
      </c>
      <c r="AV19" s="198"/>
      <c r="AW19" s="200"/>
      <c r="AX19" s="250"/>
      <c r="AY19" s="276"/>
      <c r="AZ19" s="204" t="s">
        <v>19</v>
      </c>
      <c r="BA19" s="202"/>
      <c r="BB19" s="202"/>
      <c r="BC19" s="204"/>
      <c r="BD19" s="205"/>
      <c r="BE19" s="206" t="s">
        <v>19</v>
      </c>
      <c r="BF19" s="248"/>
      <c r="BG19" s="249" t="s">
        <v>19</v>
      </c>
      <c r="BH19" s="206"/>
      <c r="BI19" s="205"/>
      <c r="BJ19" s="206" t="s">
        <v>19</v>
      </c>
      <c r="BK19" s="205"/>
      <c r="BL19" s="206"/>
      <c r="BM19" s="207"/>
      <c r="BN19" s="37"/>
      <c r="BO19" s="37"/>
      <c r="BP19" s="37"/>
      <c r="BQ19" s="39"/>
      <c r="BR19" s="37"/>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row>
    <row r="20" spans="1:197" ht="17" thickBot="1">
      <c r="A20" s="44"/>
      <c r="B20" s="255"/>
      <c r="C20" s="218" t="s">
        <v>470</v>
      </c>
      <c r="D20" s="251" t="s">
        <v>19</v>
      </c>
      <c r="E20" s="190"/>
      <c r="F20" s="192"/>
      <c r="G20" s="190" t="s">
        <v>19</v>
      </c>
      <c r="H20" s="192"/>
      <c r="I20" s="190" t="s">
        <v>19</v>
      </c>
      <c r="J20" s="192"/>
      <c r="K20" s="190"/>
      <c r="L20" s="273"/>
      <c r="M20" s="192"/>
      <c r="N20" s="190"/>
      <c r="O20" s="192" t="s">
        <v>19</v>
      </c>
      <c r="P20" s="190"/>
      <c r="Q20" s="192"/>
      <c r="R20" s="190"/>
      <c r="S20" s="192"/>
      <c r="T20" s="190"/>
      <c r="U20" s="192"/>
      <c r="V20" s="190" t="s">
        <v>19</v>
      </c>
      <c r="W20" s="192"/>
      <c r="X20" s="190"/>
      <c r="Y20" s="194"/>
      <c r="Z20" s="196"/>
      <c r="AA20" s="194"/>
      <c r="AB20" s="196"/>
      <c r="AC20" s="194"/>
      <c r="AD20" s="196"/>
      <c r="AE20" s="194"/>
      <c r="AF20" s="198"/>
      <c r="AG20" s="200"/>
      <c r="AH20" s="198"/>
      <c r="AI20" s="200"/>
      <c r="AJ20" s="198" t="s">
        <v>19</v>
      </c>
      <c r="AK20" s="200"/>
      <c r="AL20" s="198" t="s">
        <v>19</v>
      </c>
      <c r="AM20" s="200"/>
      <c r="AN20" s="198"/>
      <c r="AO20" s="200" t="s">
        <v>19</v>
      </c>
      <c r="AP20" s="198"/>
      <c r="AQ20" s="200"/>
      <c r="AR20" s="198"/>
      <c r="AS20" s="200"/>
      <c r="AT20" s="198"/>
      <c r="AU20" s="200"/>
      <c r="AV20" s="198"/>
      <c r="AW20" s="200"/>
      <c r="AX20" s="250"/>
      <c r="AY20" s="276" t="s">
        <v>19</v>
      </c>
      <c r="AZ20" s="204" t="s">
        <v>19</v>
      </c>
      <c r="BA20" s="202"/>
      <c r="BB20" s="202"/>
      <c r="BC20" s="204"/>
      <c r="BD20" s="205"/>
      <c r="BE20" s="206"/>
      <c r="BF20" s="248"/>
      <c r="BG20" s="249"/>
      <c r="BH20" s="206"/>
      <c r="BI20" s="205"/>
      <c r="BJ20" s="206"/>
      <c r="BK20" s="205"/>
      <c r="BL20" s="206" t="s">
        <v>19</v>
      </c>
      <c r="BM20" s="207"/>
      <c r="BN20" s="37"/>
      <c r="BO20" s="37"/>
      <c r="BP20" s="37"/>
      <c r="BQ20" s="39"/>
      <c r="BR20" s="37"/>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row>
    <row r="21" spans="1:197" ht="17" thickBot="1">
      <c r="A21" s="44"/>
      <c r="B21" s="256" t="s">
        <v>482</v>
      </c>
      <c r="C21" s="218" t="s">
        <v>471</v>
      </c>
      <c r="D21" s="251" t="s">
        <v>19</v>
      </c>
      <c r="E21" s="190" t="s">
        <v>19</v>
      </c>
      <c r="F21" s="192" t="s">
        <v>19</v>
      </c>
      <c r="G21" s="190" t="s">
        <v>19</v>
      </c>
      <c r="H21" s="192" t="s">
        <v>19</v>
      </c>
      <c r="I21" s="190" t="s">
        <v>19</v>
      </c>
      <c r="J21" s="192" t="s">
        <v>19</v>
      </c>
      <c r="K21" s="190"/>
      <c r="L21" s="273"/>
      <c r="M21" s="192" t="s">
        <v>19</v>
      </c>
      <c r="N21" s="190" t="s">
        <v>19</v>
      </c>
      <c r="O21" s="192" t="s">
        <v>19</v>
      </c>
      <c r="P21" s="190" t="s">
        <v>19</v>
      </c>
      <c r="Q21" s="192" t="s">
        <v>19</v>
      </c>
      <c r="R21" s="190" t="s">
        <v>19</v>
      </c>
      <c r="S21" s="192" t="s">
        <v>19</v>
      </c>
      <c r="T21" s="190" t="s">
        <v>19</v>
      </c>
      <c r="U21" s="192"/>
      <c r="V21" s="190" t="s">
        <v>19</v>
      </c>
      <c r="W21" s="192" t="s">
        <v>19</v>
      </c>
      <c r="X21" s="190" t="s">
        <v>19</v>
      </c>
      <c r="Y21" s="194" t="s">
        <v>19</v>
      </c>
      <c r="Z21" s="196"/>
      <c r="AA21" s="194"/>
      <c r="AB21" s="196" t="s">
        <v>19</v>
      </c>
      <c r="AC21" s="194" t="s">
        <v>19</v>
      </c>
      <c r="AD21" s="196" t="s">
        <v>19</v>
      </c>
      <c r="AE21" s="194" t="s">
        <v>19</v>
      </c>
      <c r="AF21" s="198" t="s">
        <v>19</v>
      </c>
      <c r="AG21" s="200"/>
      <c r="AH21" s="198"/>
      <c r="AI21" s="200"/>
      <c r="AJ21" s="198" t="s">
        <v>19</v>
      </c>
      <c r="AK21" s="200"/>
      <c r="AL21" s="198"/>
      <c r="AM21" s="200" t="s">
        <v>19</v>
      </c>
      <c r="AN21" s="198" t="s">
        <v>19</v>
      </c>
      <c r="AO21" s="200"/>
      <c r="AP21" s="198"/>
      <c r="AQ21" s="200" t="s">
        <v>19</v>
      </c>
      <c r="AR21" s="198" t="s">
        <v>19</v>
      </c>
      <c r="AS21" s="200"/>
      <c r="AT21" s="198"/>
      <c r="AU21" s="200" t="s">
        <v>19</v>
      </c>
      <c r="AV21" s="198"/>
      <c r="AW21" s="200"/>
      <c r="AX21" s="250" t="s">
        <v>19</v>
      </c>
      <c r="AY21" s="276" t="s">
        <v>19</v>
      </c>
      <c r="AZ21" s="204" t="s">
        <v>19</v>
      </c>
      <c r="BA21" s="202" t="s">
        <v>19</v>
      </c>
      <c r="BB21" s="202" t="s">
        <v>19</v>
      </c>
      <c r="BC21" s="204" t="s">
        <v>19</v>
      </c>
      <c r="BD21" s="205" t="s">
        <v>19</v>
      </c>
      <c r="BE21" s="206" t="s">
        <v>19</v>
      </c>
      <c r="BF21" s="248" t="s">
        <v>19</v>
      </c>
      <c r="BG21" s="249" t="s">
        <v>19</v>
      </c>
      <c r="BH21" s="206" t="s">
        <v>19</v>
      </c>
      <c r="BI21" s="205" t="s">
        <v>19</v>
      </c>
      <c r="BJ21" s="206" t="s">
        <v>19</v>
      </c>
      <c r="BK21" s="205" t="s">
        <v>19</v>
      </c>
      <c r="BL21" s="206" t="s">
        <v>19</v>
      </c>
      <c r="BM21" s="207"/>
      <c r="BN21" s="37"/>
      <c r="BO21" s="37"/>
      <c r="BP21" s="37"/>
      <c r="BQ21" s="39"/>
      <c r="BR21" s="37"/>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row>
    <row r="22" spans="1:197" ht="17" thickBot="1">
      <c r="A22" s="44"/>
      <c r="B22" s="256"/>
      <c r="C22" s="218" t="s">
        <v>472</v>
      </c>
      <c r="D22" s="251" t="s">
        <v>19</v>
      </c>
      <c r="E22" s="190" t="s">
        <v>19</v>
      </c>
      <c r="F22" s="192"/>
      <c r="G22" s="190" t="s">
        <v>19</v>
      </c>
      <c r="H22" s="192"/>
      <c r="I22" s="190" t="s">
        <v>19</v>
      </c>
      <c r="J22" s="192"/>
      <c r="K22" s="190" t="s">
        <v>19</v>
      </c>
      <c r="L22" s="273" t="s">
        <v>19</v>
      </c>
      <c r="M22" s="192" t="s">
        <v>19</v>
      </c>
      <c r="N22" s="190"/>
      <c r="O22" s="192" t="s">
        <v>19</v>
      </c>
      <c r="P22" s="190"/>
      <c r="Q22" s="192"/>
      <c r="R22" s="190"/>
      <c r="S22" s="192"/>
      <c r="T22" s="190"/>
      <c r="U22" s="192"/>
      <c r="V22" s="190" t="s">
        <v>19</v>
      </c>
      <c r="W22" s="192"/>
      <c r="X22" s="190" t="s">
        <v>19</v>
      </c>
      <c r="Y22" s="194"/>
      <c r="Z22" s="196"/>
      <c r="AA22" s="194"/>
      <c r="AB22" s="196"/>
      <c r="AC22" s="194"/>
      <c r="AD22" s="196"/>
      <c r="AE22" s="194"/>
      <c r="AF22" s="198"/>
      <c r="AG22" s="200"/>
      <c r="AH22" s="198"/>
      <c r="AI22" s="200"/>
      <c r="AJ22" s="198" t="s">
        <v>19</v>
      </c>
      <c r="AK22" s="200"/>
      <c r="AL22" s="198"/>
      <c r="AM22" s="200" t="s">
        <v>19</v>
      </c>
      <c r="AN22" s="198"/>
      <c r="AO22" s="200" t="s">
        <v>19</v>
      </c>
      <c r="AP22" s="198"/>
      <c r="AQ22" s="200"/>
      <c r="AR22" s="198"/>
      <c r="AS22" s="200"/>
      <c r="AT22" s="198"/>
      <c r="AU22" s="200"/>
      <c r="AV22" s="198"/>
      <c r="AW22" s="200"/>
      <c r="AX22" s="250"/>
      <c r="AY22" s="276" t="s">
        <v>19</v>
      </c>
      <c r="AZ22" s="204"/>
      <c r="BA22" s="202" t="s">
        <v>19</v>
      </c>
      <c r="BB22" s="202" t="s">
        <v>19</v>
      </c>
      <c r="BC22" s="204" t="s">
        <v>19</v>
      </c>
      <c r="BD22" s="205"/>
      <c r="BE22" s="206"/>
      <c r="BF22" s="248"/>
      <c r="BG22" s="249" t="s">
        <v>19</v>
      </c>
      <c r="BH22" s="206" t="s">
        <v>19</v>
      </c>
      <c r="BI22" s="205"/>
      <c r="BJ22" s="206"/>
      <c r="BK22" s="205" t="s">
        <v>432</v>
      </c>
      <c r="BL22" s="206" t="s">
        <v>19</v>
      </c>
      <c r="BM22" s="207"/>
      <c r="BN22" s="37"/>
      <c r="BO22" s="37"/>
      <c r="BP22" s="37"/>
      <c r="BQ22" s="39"/>
      <c r="BR22" s="37"/>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row>
    <row r="23" spans="1:197" ht="17" thickBot="1">
      <c r="A23" s="44"/>
      <c r="B23" s="256"/>
      <c r="C23" s="218" t="s">
        <v>473</v>
      </c>
      <c r="D23" s="251" t="s">
        <v>19</v>
      </c>
      <c r="E23" s="190"/>
      <c r="F23" s="192"/>
      <c r="G23" s="190" t="s">
        <v>19</v>
      </c>
      <c r="H23" s="192"/>
      <c r="I23" s="190"/>
      <c r="J23" s="192"/>
      <c r="K23" s="190"/>
      <c r="L23" s="273"/>
      <c r="M23" s="192"/>
      <c r="N23" s="190"/>
      <c r="O23" s="192" t="s">
        <v>19</v>
      </c>
      <c r="P23" s="190" t="s">
        <v>19</v>
      </c>
      <c r="Q23" s="192"/>
      <c r="R23" s="190" t="s">
        <v>19</v>
      </c>
      <c r="S23" s="192" t="s">
        <v>19</v>
      </c>
      <c r="T23" s="190"/>
      <c r="U23" s="192"/>
      <c r="V23" s="190"/>
      <c r="W23" s="192"/>
      <c r="X23" s="190"/>
      <c r="Y23" s="194" t="s">
        <v>19</v>
      </c>
      <c r="Z23" s="196"/>
      <c r="AA23" s="194"/>
      <c r="AB23" s="196"/>
      <c r="AC23" s="194" t="s">
        <v>19</v>
      </c>
      <c r="AD23" s="196"/>
      <c r="AE23" s="194" t="s">
        <v>19</v>
      </c>
      <c r="AF23" s="198"/>
      <c r="AG23" s="200"/>
      <c r="AH23" s="198"/>
      <c r="AI23" s="200" t="s">
        <v>19</v>
      </c>
      <c r="AJ23" s="198" t="s">
        <v>19</v>
      </c>
      <c r="AK23" s="200"/>
      <c r="AL23" s="198"/>
      <c r="AM23" s="200"/>
      <c r="AN23" s="198"/>
      <c r="AO23" s="200" t="s">
        <v>19</v>
      </c>
      <c r="AP23" s="198" t="s">
        <v>19</v>
      </c>
      <c r="AQ23" s="200"/>
      <c r="AR23" s="198"/>
      <c r="AS23" s="200"/>
      <c r="AT23" s="198"/>
      <c r="AU23" s="200"/>
      <c r="AV23" s="198"/>
      <c r="AW23" s="200"/>
      <c r="AX23" s="250"/>
      <c r="AY23" s="276" t="s">
        <v>19</v>
      </c>
      <c r="AZ23" s="204"/>
      <c r="BA23" s="202" t="s">
        <v>19</v>
      </c>
      <c r="BB23" s="202" t="s">
        <v>19</v>
      </c>
      <c r="BC23" s="204" t="s">
        <v>19</v>
      </c>
      <c r="BD23" s="205" t="s">
        <v>19</v>
      </c>
      <c r="BE23" s="206" t="s">
        <v>19</v>
      </c>
      <c r="BF23" s="248"/>
      <c r="BG23" s="249" t="s">
        <v>19</v>
      </c>
      <c r="BH23" s="206" t="s">
        <v>19</v>
      </c>
      <c r="BI23" s="205"/>
      <c r="BJ23" s="206"/>
      <c r="BK23" s="205" t="s">
        <v>19</v>
      </c>
      <c r="BL23" s="206"/>
      <c r="BM23" s="207"/>
      <c r="BN23" s="37"/>
      <c r="BO23" s="37"/>
      <c r="BP23" s="37"/>
      <c r="BQ23" s="39"/>
      <c r="BR23" s="37"/>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row>
    <row r="24" spans="1:197" ht="17" thickBot="1">
      <c r="A24" s="44"/>
      <c r="B24" s="210"/>
      <c r="C24" s="218" t="s">
        <v>474</v>
      </c>
      <c r="D24" s="251" t="s">
        <v>19</v>
      </c>
      <c r="E24" s="189"/>
      <c r="F24" s="191"/>
      <c r="G24" s="189"/>
      <c r="H24" s="191"/>
      <c r="I24" s="189"/>
      <c r="J24" s="191"/>
      <c r="K24" s="189"/>
      <c r="L24" s="273"/>
      <c r="M24" s="191" t="s">
        <v>19</v>
      </c>
      <c r="N24" s="189" t="s">
        <v>19</v>
      </c>
      <c r="O24" s="191" t="s">
        <v>19</v>
      </c>
      <c r="P24" s="189" t="s">
        <v>19</v>
      </c>
      <c r="Q24" s="191" t="s">
        <v>19</v>
      </c>
      <c r="R24" s="189" t="s">
        <v>19</v>
      </c>
      <c r="S24" s="191"/>
      <c r="T24" s="189"/>
      <c r="U24" s="191"/>
      <c r="V24" s="189" t="s">
        <v>19</v>
      </c>
      <c r="W24" s="191"/>
      <c r="X24" s="189"/>
      <c r="Y24" s="193" t="s">
        <v>19</v>
      </c>
      <c r="Z24" s="195"/>
      <c r="AA24" s="193"/>
      <c r="AB24" s="195"/>
      <c r="AC24" s="193"/>
      <c r="AD24" s="195"/>
      <c r="AE24" s="193"/>
      <c r="AF24" s="197"/>
      <c r="AG24" s="199"/>
      <c r="AH24" s="197"/>
      <c r="AI24" s="199" t="s">
        <v>19</v>
      </c>
      <c r="AJ24" s="197" t="s">
        <v>19</v>
      </c>
      <c r="AK24" s="199"/>
      <c r="AL24" s="197"/>
      <c r="AM24" s="199"/>
      <c r="AN24" s="197" t="s">
        <v>19</v>
      </c>
      <c r="AO24" s="199"/>
      <c r="AP24" s="197" t="s">
        <v>19</v>
      </c>
      <c r="AQ24" s="199" t="s">
        <v>19</v>
      </c>
      <c r="AR24" s="197"/>
      <c r="AS24" s="199"/>
      <c r="AT24" s="197"/>
      <c r="AU24" s="199"/>
      <c r="AV24" s="197" t="s">
        <v>19</v>
      </c>
      <c r="AW24" s="199"/>
      <c r="AX24" s="250"/>
      <c r="AY24" s="276"/>
      <c r="AZ24" s="203"/>
      <c r="BA24" s="201" t="s">
        <v>19</v>
      </c>
      <c r="BB24" s="201" t="s">
        <v>19</v>
      </c>
      <c r="BC24" s="203" t="s">
        <v>19</v>
      </c>
      <c r="BD24" s="205" t="s">
        <v>19</v>
      </c>
      <c r="BE24" s="206"/>
      <c r="BF24" s="248"/>
      <c r="BG24" s="249" t="s">
        <v>19</v>
      </c>
      <c r="BH24" s="206" t="s">
        <v>19</v>
      </c>
      <c r="BI24" s="205"/>
      <c r="BJ24" s="206"/>
      <c r="BK24" s="205"/>
      <c r="BL24" s="206"/>
      <c r="BM24" s="37"/>
      <c r="BN24" s="37"/>
      <c r="BO24" s="37"/>
      <c r="BP24" s="37"/>
      <c r="BQ24" s="39"/>
      <c r="BR24" s="37"/>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row>
    <row r="25" spans="1:197" ht="17" thickBot="1">
      <c r="A25" s="44"/>
      <c r="B25" s="212" t="s">
        <v>483</v>
      </c>
      <c r="C25" s="219" t="s">
        <v>475</v>
      </c>
      <c r="D25" s="170" t="s">
        <v>19</v>
      </c>
      <c r="E25" s="171"/>
      <c r="F25" s="4"/>
      <c r="G25" s="3"/>
      <c r="H25" s="4"/>
      <c r="I25" s="3"/>
      <c r="J25" s="4"/>
      <c r="K25" s="3" t="s">
        <v>19</v>
      </c>
      <c r="L25" s="172" t="s">
        <v>19</v>
      </c>
      <c r="M25" s="57"/>
      <c r="N25" s="3"/>
      <c r="O25" s="4"/>
      <c r="P25" s="3" t="s">
        <v>19</v>
      </c>
      <c r="Q25" s="4"/>
      <c r="R25" s="3" t="s">
        <v>19</v>
      </c>
      <c r="S25" s="4" t="s">
        <v>19</v>
      </c>
      <c r="T25" s="3"/>
      <c r="U25" s="4"/>
      <c r="V25" s="3"/>
      <c r="W25" s="4"/>
      <c r="X25" s="3"/>
      <c r="Y25" s="5"/>
      <c r="Z25" s="6"/>
      <c r="AA25" s="5"/>
      <c r="AB25" s="6" t="s">
        <v>19</v>
      </c>
      <c r="AC25" s="5" t="s">
        <v>19</v>
      </c>
      <c r="AD25" s="6"/>
      <c r="AE25" s="5"/>
      <c r="AF25" s="8" t="s">
        <v>19</v>
      </c>
      <c r="AG25" s="7"/>
      <c r="AH25" s="8"/>
      <c r="AI25" s="7"/>
      <c r="AJ25" s="8"/>
      <c r="AK25" s="7"/>
      <c r="AL25" s="8"/>
      <c r="AM25" s="7"/>
      <c r="AN25" s="8"/>
      <c r="AO25" s="7"/>
      <c r="AP25" s="8"/>
      <c r="AQ25" s="7"/>
      <c r="AR25" s="8"/>
      <c r="AS25" s="7"/>
      <c r="AT25" s="8"/>
      <c r="AU25" s="7"/>
      <c r="AV25" s="8"/>
      <c r="AW25" s="7"/>
      <c r="AX25" s="173"/>
      <c r="AY25" s="117"/>
      <c r="AZ25" s="46"/>
      <c r="BA25" s="45"/>
      <c r="BB25" s="45" t="s">
        <v>19</v>
      </c>
      <c r="BC25" s="46" t="s">
        <v>19</v>
      </c>
      <c r="BD25" s="45" t="s">
        <v>19</v>
      </c>
      <c r="BE25" s="46"/>
      <c r="BF25" s="174"/>
      <c r="BG25" s="117" t="s">
        <v>19</v>
      </c>
      <c r="BH25" s="46" t="s">
        <v>19</v>
      </c>
      <c r="BI25" s="45"/>
      <c r="BJ25" s="46"/>
      <c r="BK25" s="45"/>
      <c r="BL25" s="46" t="s">
        <v>19</v>
      </c>
      <c r="BM25" s="37"/>
      <c r="BN25" s="37"/>
      <c r="BO25" s="37"/>
      <c r="BP25" s="37"/>
      <c r="BQ25" s="39"/>
      <c r="BR25" s="37"/>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row>
    <row r="26" spans="1:197" ht="17" thickBot="1">
      <c r="A26" s="44"/>
      <c r="B26" s="212"/>
      <c r="C26" s="219" t="s">
        <v>476</v>
      </c>
      <c r="D26" s="170" t="s">
        <v>19</v>
      </c>
      <c r="E26" s="171" t="s">
        <v>19</v>
      </c>
      <c r="F26" s="4"/>
      <c r="G26" s="3" t="s">
        <v>19</v>
      </c>
      <c r="H26" s="4"/>
      <c r="I26" s="3" t="s">
        <v>19</v>
      </c>
      <c r="J26" s="4"/>
      <c r="K26" s="3"/>
      <c r="L26" s="172"/>
      <c r="M26" s="57"/>
      <c r="N26" s="3" t="s">
        <v>19</v>
      </c>
      <c r="O26" s="4"/>
      <c r="P26" s="3"/>
      <c r="Q26" s="4" t="s">
        <v>19</v>
      </c>
      <c r="R26" s="3"/>
      <c r="S26" s="4"/>
      <c r="T26" s="3"/>
      <c r="U26" s="4"/>
      <c r="V26" s="3" t="s">
        <v>19</v>
      </c>
      <c r="W26" s="4" t="s">
        <v>19</v>
      </c>
      <c r="X26" s="3" t="s">
        <v>19</v>
      </c>
      <c r="Y26" s="5"/>
      <c r="Z26" s="6"/>
      <c r="AA26" s="5"/>
      <c r="AB26" s="6" t="s">
        <v>19</v>
      </c>
      <c r="AC26" s="5" t="s">
        <v>19</v>
      </c>
      <c r="AD26" s="6" t="s">
        <v>19</v>
      </c>
      <c r="AE26" s="5"/>
      <c r="AF26" s="8"/>
      <c r="AG26" s="7"/>
      <c r="AH26" s="8"/>
      <c r="AI26" s="7"/>
      <c r="AJ26" s="8"/>
      <c r="AK26" s="7" t="s">
        <v>19</v>
      </c>
      <c r="AL26" s="8" t="s">
        <v>19</v>
      </c>
      <c r="AM26" s="7"/>
      <c r="AN26" s="8"/>
      <c r="AO26" s="7" t="s">
        <v>19</v>
      </c>
      <c r="AP26" s="8"/>
      <c r="AQ26" s="7"/>
      <c r="AR26" s="8"/>
      <c r="AS26" s="7" t="s">
        <v>19</v>
      </c>
      <c r="AT26" s="8"/>
      <c r="AU26" s="7"/>
      <c r="AV26" s="8"/>
      <c r="AW26" s="7"/>
      <c r="AX26" s="173"/>
      <c r="AY26" s="117" t="s">
        <v>19</v>
      </c>
      <c r="AZ26" s="46" t="s">
        <v>19</v>
      </c>
      <c r="BA26" s="45" t="s">
        <v>19</v>
      </c>
      <c r="BB26" s="45" t="s">
        <v>19</v>
      </c>
      <c r="BC26" s="46" t="s">
        <v>19</v>
      </c>
      <c r="BD26" s="45"/>
      <c r="BE26" s="46" t="s">
        <v>19</v>
      </c>
      <c r="BF26" s="174"/>
      <c r="BG26" s="117"/>
      <c r="BH26" s="46"/>
      <c r="BI26" s="45" t="s">
        <v>19</v>
      </c>
      <c r="BJ26" s="46" t="s">
        <v>19</v>
      </c>
      <c r="BK26" s="45"/>
      <c r="BL26" s="46" t="s">
        <v>19</v>
      </c>
      <c r="BM26" s="37"/>
      <c r="BN26" s="37"/>
      <c r="BO26" s="37"/>
      <c r="BP26" s="37"/>
      <c r="BQ26" s="39"/>
      <c r="BR26" s="37"/>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row>
    <row r="27" spans="1:197" ht="17" thickBot="1">
      <c r="A27" s="44"/>
      <c r="B27" s="213"/>
      <c r="C27" s="219" t="s">
        <v>477</v>
      </c>
      <c r="D27" s="1" t="s">
        <v>19</v>
      </c>
      <c r="E27" s="171"/>
      <c r="F27" s="4"/>
      <c r="G27" s="3"/>
      <c r="H27" s="4"/>
      <c r="I27" s="3"/>
      <c r="J27" s="4"/>
      <c r="K27" s="3"/>
      <c r="L27" s="4" t="s">
        <v>19</v>
      </c>
      <c r="M27" s="57"/>
      <c r="N27" s="3" t="s">
        <v>19</v>
      </c>
      <c r="O27" s="4" t="s">
        <v>19</v>
      </c>
      <c r="P27" s="3" t="s">
        <v>19</v>
      </c>
      <c r="Q27" s="4" t="s">
        <v>19</v>
      </c>
      <c r="R27" s="3" t="s">
        <v>19</v>
      </c>
      <c r="S27" s="4" t="s">
        <v>19</v>
      </c>
      <c r="T27" s="3"/>
      <c r="U27" s="4"/>
      <c r="V27" s="3" t="s">
        <v>19</v>
      </c>
      <c r="W27" s="4" t="s">
        <v>19</v>
      </c>
      <c r="X27" s="3"/>
      <c r="Y27" s="5"/>
      <c r="Z27" s="6"/>
      <c r="AA27" s="5"/>
      <c r="AB27" s="6" t="s">
        <v>19</v>
      </c>
      <c r="AC27" s="5" t="s">
        <v>19</v>
      </c>
      <c r="AD27" s="6"/>
      <c r="AE27" s="5"/>
      <c r="AF27" s="8" t="s">
        <v>19</v>
      </c>
      <c r="AG27" s="7"/>
      <c r="AH27" s="8"/>
      <c r="AI27" s="7"/>
      <c r="AJ27" s="8" t="s">
        <v>19</v>
      </c>
      <c r="AK27" s="7"/>
      <c r="AL27" s="8"/>
      <c r="AM27" s="7"/>
      <c r="AN27" s="8" t="s">
        <v>19</v>
      </c>
      <c r="AO27" s="7"/>
      <c r="AP27" s="8"/>
      <c r="AQ27" s="7"/>
      <c r="AR27" s="8"/>
      <c r="AS27" s="7"/>
      <c r="AT27" s="8"/>
      <c r="AU27" s="7" t="s">
        <v>19</v>
      </c>
      <c r="AV27" s="8" t="s">
        <v>19</v>
      </c>
      <c r="AW27" s="7"/>
      <c r="AX27" s="8"/>
      <c r="AY27" s="117" t="s">
        <v>19</v>
      </c>
      <c r="AZ27" s="46"/>
      <c r="BA27" s="45"/>
      <c r="BB27" s="45" t="s">
        <v>19</v>
      </c>
      <c r="BC27" s="46"/>
      <c r="BD27" s="45" t="s">
        <v>19</v>
      </c>
      <c r="BE27" s="46" t="s">
        <v>19</v>
      </c>
      <c r="BF27" s="45"/>
      <c r="BG27" s="117" t="s">
        <v>19</v>
      </c>
      <c r="BH27" s="46" t="s">
        <v>19</v>
      </c>
      <c r="BI27" s="45"/>
      <c r="BJ27" s="46" t="s">
        <v>19</v>
      </c>
      <c r="BK27" s="45" t="s">
        <v>19</v>
      </c>
      <c r="BL27" s="46"/>
      <c r="BM27" s="37"/>
      <c r="BN27" s="37"/>
      <c r="BO27" s="37"/>
      <c r="BP27" s="37"/>
      <c r="BQ27" s="39"/>
      <c r="BR27" s="37"/>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row>
    <row r="28" spans="1:197">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37"/>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row>
    <row r="29" spans="1:197">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row>
    <row r="30" spans="1:197">
      <c r="A30" s="44"/>
      <c r="B30" s="44"/>
      <c r="C30" s="43" t="s">
        <v>74</v>
      </c>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row>
    <row r="31" spans="1:197">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row>
    <row r="32" spans="1:197">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row>
    <row r="33" spans="1:197">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row>
    <row r="34" spans="1:197">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row>
    <row r="35" spans="1:197">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row>
    <row r="36" spans="1:197">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row>
    <row r="37" spans="1:197">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row>
    <row r="38" spans="1:197">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row>
    <row r="39" spans="1:197">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row>
    <row r="40" spans="1:197">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row>
    <row r="41" spans="1:197">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row>
    <row r="42" spans="1:197">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row>
    <row r="43" spans="1:197">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row>
    <row r="44" spans="1:197">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row>
    <row r="45" spans="1:197">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row>
    <row r="46" spans="1:197">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row>
    <row r="47" spans="1:197">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row>
    <row r="48" spans="1:197">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row>
    <row r="49" spans="1:197">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row>
    <row r="50" spans="1:197">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row>
    <row r="51" spans="1:197">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row>
    <row r="52" spans="1:197">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row>
    <row r="53" spans="1:197">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row>
    <row r="54" spans="1:197">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row>
    <row r="55" spans="1:197">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row>
    <row r="56" spans="1:197">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row>
    <row r="57" spans="1:197">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row>
    <row r="58" spans="1:197">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row>
    <row r="59" spans="1:197">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row>
    <row r="60" spans="1:197">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row>
    <row r="61" spans="1:197">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row>
    <row r="62" spans="1:197">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row>
    <row r="63" spans="1:197">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row>
    <row r="64" spans="1:197">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row>
    <row r="65" spans="1:197">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row>
    <row r="66" spans="1:197">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row>
    <row r="67" spans="1:197">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row>
    <row r="68" spans="1:197">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row>
    <row r="69" spans="1:197">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row>
    <row r="70" spans="1:197">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row>
    <row r="71" spans="1:197">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row>
    <row r="72" spans="1:197">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row>
    <row r="73" spans="1:197">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row>
    <row r="74" spans="1:197">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row>
    <row r="75" spans="1:197">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row>
    <row r="76" spans="1:197">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row>
    <row r="77" spans="1:197">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row>
    <row r="78" spans="1:197">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row>
    <row r="79" spans="1:197">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row>
    <row r="80" spans="1:197">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row>
    <row r="81" spans="1:197">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row>
    <row r="82" spans="1:197">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row>
    <row r="83" spans="1:197">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row>
    <row r="84" spans="1:197">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row>
    <row r="85" spans="1:197">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row>
    <row r="86" spans="1:197">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row>
    <row r="87" spans="1:197">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row>
    <row r="88" spans="1:197">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row>
    <row r="89" spans="1:197">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row>
    <row r="90" spans="1:197">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row>
    <row r="91" spans="1:197">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row>
    <row r="92" spans="1:197">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row>
    <row r="93" spans="1:197">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row>
    <row r="94" spans="1:197">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row>
    <row r="95" spans="1:197">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row>
    <row r="96" spans="1:197">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row>
    <row r="97" spans="1:197">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row>
    <row r="98" spans="1:197">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row>
    <row r="99" spans="1:197">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row>
    <row r="100" spans="1:197">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row>
    <row r="101" spans="1:197">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row>
    <row r="102" spans="1:197">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row>
    <row r="103" spans="1:197">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row>
    <row r="104" spans="1:197">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row>
    <row r="105" spans="1:197">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row>
    <row r="106" spans="1:197">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row>
    <row r="107" spans="1:197">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row>
    <row r="108" spans="1:197">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row>
    <row r="109" spans="1:197">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row>
    <row r="110" spans="1:197">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row>
    <row r="111" spans="1:197">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row>
    <row r="112" spans="1:197">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row>
    <row r="113" spans="1:197">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row>
    <row r="114" spans="1:197">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row>
    <row r="115" spans="1:197">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row>
    <row r="116" spans="1:197">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row>
    <row r="117" spans="1:197">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row>
    <row r="118" spans="1:197">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row>
    <row r="119" spans="1:197">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row>
    <row r="120" spans="1:197">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row>
    <row r="121" spans="1:197">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row>
    <row r="122" spans="1:197">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row>
    <row r="123" spans="1:197">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row>
    <row r="124" spans="1:197">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row>
    <row r="125" spans="1:197">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row>
    <row r="126" spans="1:197">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row>
    <row r="127" spans="1:197">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row>
    <row r="128" spans="1:197">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row>
    <row r="129" spans="1:197">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row>
    <row r="130" spans="1:197">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row>
    <row r="131" spans="1:197">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row>
    <row r="132" spans="1:197">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row>
    <row r="133" spans="1:197">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row>
    <row r="134" spans="1:197">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row>
    <row r="135" spans="1:197">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row>
    <row r="136" spans="1:197">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row>
    <row r="137" spans="1:197">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row>
    <row r="138" spans="1:197">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row>
    <row r="139" spans="1:197">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row>
    <row r="140" spans="1:197">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row>
    <row r="141" spans="1:197">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row>
    <row r="142" spans="1:197">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row>
    <row r="143" spans="1:197">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row>
    <row r="144" spans="1:197">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row>
    <row r="145" spans="1:197">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row>
    <row r="146" spans="1:197">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row>
    <row r="147" spans="1:197">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row>
    <row r="148" spans="1:197">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row>
    <row r="149" spans="1:197">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row>
    <row r="150" spans="1:197">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row>
    <row r="151" spans="1:197">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row>
    <row r="152" spans="1:197">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row>
    <row r="153" spans="1:197">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row>
    <row r="154" spans="1:197">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row>
    <row r="155" spans="1:197">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row>
    <row r="156" spans="1:197">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row>
    <row r="157" spans="1:197">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row>
    <row r="158" spans="1:197">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row>
    <row r="159" spans="1:197">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row>
    <row r="160" spans="1:197">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row>
    <row r="161" spans="1:197">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row>
    <row r="162" spans="1:197">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row>
    <row r="163" spans="1:197">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row>
    <row r="164" spans="1:197">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row>
    <row r="165" spans="1:197">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row>
    <row r="166" spans="1:197">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row>
    <row r="167" spans="1:197">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row>
    <row r="168" spans="1:197">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row>
    <row r="169" spans="1:197">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row>
    <row r="170" spans="1:197">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row>
    <row r="171" spans="1:197">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row>
    <row r="172" spans="1:197">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row>
    <row r="173" spans="1:197">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row>
    <row r="174" spans="1:197">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row>
    <row r="175" spans="1:197">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row>
    <row r="176" spans="1:197">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row>
    <row r="177" spans="1:197">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row>
    <row r="178" spans="1:197">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row>
    <row r="179" spans="1:197">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row>
    <row r="180" spans="1:197">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row>
    <row r="181" spans="1:197">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row>
    <row r="182" spans="1:197">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row>
    <row r="183" spans="1:197">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row>
    <row r="184" spans="1:197">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row>
    <row r="185" spans="1:197">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row>
    <row r="186" spans="1:197">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row>
    <row r="187" spans="1:197">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row>
    <row r="188" spans="1:197">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row>
    <row r="189" spans="1:197">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row>
    <row r="190" spans="1:197">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row>
    <row r="191" spans="1:197">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row>
    <row r="192" spans="1:197">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row>
    <row r="193" spans="1:197">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row>
    <row r="194" spans="1:197">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row>
    <row r="195" spans="1:197">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row>
    <row r="196" spans="1:197">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row>
    <row r="197" spans="1:197">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row>
    <row r="198" spans="1:197">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row>
    <row r="199" spans="1:197">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row>
    <row r="200" spans="1:197">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row>
  </sheetData>
  <autoFilter ref="B6:BL27" xr:uid="{49222936-73E0-A242-97FF-FEB3355E9337}"/>
  <mergeCells count="11">
    <mergeCell ref="AO2:AX4"/>
    <mergeCell ref="AY3:BA4"/>
    <mergeCell ref="BB3:BF4"/>
    <mergeCell ref="BG3:BJ4"/>
    <mergeCell ref="D2:D4"/>
    <mergeCell ref="E3:L4"/>
    <mergeCell ref="M3:R4"/>
    <mergeCell ref="E2:X2"/>
    <mergeCell ref="AY2:BL2"/>
    <mergeCell ref="Y2:AE4"/>
    <mergeCell ref="AF2:AN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Reception</vt:lpstr>
      <vt:lpstr>Year 1</vt:lpstr>
      <vt:lpstr>Year 2</vt:lpstr>
      <vt:lpstr>Year 3</vt:lpstr>
      <vt:lpstr>Year 4</vt:lpstr>
      <vt:lpstr>Year 5</vt:lpstr>
      <vt:lpstr>Year 6</vt:lpstr>
    </vt:vector>
  </TitlesOfParts>
  <Company>The Literacy Tree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Legon</dc:creator>
  <cp:lastModifiedBy>Microsoft Office User</cp:lastModifiedBy>
  <dcterms:created xsi:type="dcterms:W3CDTF">2017-05-15T12:13:03Z</dcterms:created>
  <dcterms:modified xsi:type="dcterms:W3CDTF">2022-08-11T14:08:23Z</dcterms:modified>
</cp:coreProperties>
</file>